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Beste Fahrer-Liste" sheetId="1" r:id="rId1"/>
  </sheets>
  <definedNames/>
  <calcPr fullCalcOnLoad="1"/>
</workbook>
</file>

<file path=xl/sharedStrings.xml><?xml version="1.0" encoding="utf-8"?>
<sst xmlns="http://schemas.openxmlformats.org/spreadsheetml/2006/main" count="538" uniqueCount="215">
  <si>
    <t>Beste Fahrer - Liste</t>
  </si>
  <si>
    <t>Bitte warten - die Einfärbung läuft ! ! !</t>
  </si>
  <si>
    <t>Rang</t>
  </si>
  <si>
    <t>Sta.#</t>
  </si>
  <si>
    <t>Name</t>
  </si>
  <si>
    <t>Punkte</t>
  </si>
  <si>
    <t>Out</t>
  </si>
  <si>
    <t>www.radtoto.com</t>
  </si>
  <si>
    <t/>
  </si>
  <si>
    <t>.</t>
  </si>
  <si>
    <t>zzz</t>
  </si>
  <si>
    <t>Muri</t>
  </si>
  <si>
    <t>Andy/Marco</t>
  </si>
  <si>
    <t>Stef</t>
  </si>
  <si>
    <t>O'GRADY Stuart - AUS</t>
  </si>
  <si>
    <t>HRUSKA Jan - CZE</t>
  </si>
  <si>
    <t>SACCHI Fabio - ITA</t>
  </si>
  <si>
    <t>ATIENZA URENDEZ Daniel - ESP</t>
  </si>
  <si>
    <t>SANCHEZ GONZ. Samuel - ESP</t>
  </si>
  <si>
    <t>PETACCHI Alessandro - ITA</t>
  </si>
  <si>
    <t>INAUDI Nicolas - FRA</t>
  </si>
  <si>
    <t>SCHLECK Frank - LUX</t>
  </si>
  <si>
    <t>ZABEL Erik - GER</t>
  </si>
  <si>
    <t>IVANOV Ruslan - MDA</t>
  </si>
  <si>
    <t>CRUZ Antonio - USA</t>
  </si>
  <si>
    <t>CALCAGNI Patrick - SUI</t>
  </si>
  <si>
    <t>SZMYD Sylvester - POL</t>
  </si>
  <si>
    <t>CUNEGO Damiano - ITA</t>
  </si>
  <si>
    <t>CARUSO Giampaolo - ITA</t>
  </si>
  <si>
    <t>TRENTIN Guido - ITA</t>
  </si>
  <si>
    <t>CAUCCHIOLI Pietro - ITA</t>
  </si>
  <si>
    <t>VALJAVEC Tadej - SLO</t>
  </si>
  <si>
    <t>LUTTENBERGER Peter - AUT</t>
  </si>
  <si>
    <t>VANDBORG Brian - DEN</t>
  </si>
  <si>
    <t>VELO Marco - ITA</t>
  </si>
  <si>
    <t>VENEBERG Thorwald - NED</t>
  </si>
  <si>
    <t>BARRY Michael - CAN</t>
  </si>
  <si>
    <t>MILESI Marco - ITA</t>
  </si>
  <si>
    <t>DI LUCA Danilo - ITA</t>
  </si>
  <si>
    <t>ZAMPIERI Steve - SUI</t>
  </si>
  <si>
    <t>ONGARATO Alberto - ITA</t>
  </si>
  <si>
    <t>OSA EIZAGUIRRE Unai - ESP</t>
  </si>
  <si>
    <t>FORNACIARI Paolo - ITA</t>
  </si>
  <si>
    <t>ZABRISKIE David - USA</t>
  </si>
  <si>
    <t>GIL PEREZ Koldo - ESP</t>
  </si>
  <si>
    <t>CIONI Dario David - ITA</t>
  </si>
  <si>
    <t>GARATE Juan Manuel - ESP</t>
  </si>
  <si>
    <t>ANDRIOTTO Dario - ITA</t>
  </si>
  <si>
    <t>GUSTOV Volodymir - UKR</t>
  </si>
  <si>
    <t>ANDRLE René - CZE</t>
  </si>
  <si>
    <t>HOJ Frank - DEN</t>
  </si>
  <si>
    <t>HORRACH RIPPOLL Joan - ESP</t>
  </si>
  <si>
    <t>SABALIAUSKAS Marius - LTU</t>
  </si>
  <si>
    <t>LANCASTER Brett - AUS</t>
  </si>
  <si>
    <t>CLAUDE Matthieu - FRA</t>
  </si>
  <si>
    <t>LE MEVEL Christophe - FRA</t>
  </si>
  <si>
    <t>TOSATTO Matteo - ITA</t>
  </si>
  <si>
    <t>CLERC Aurelien - SUI</t>
  </si>
  <si>
    <t>LEFEVRE Laurent - FRA</t>
  </si>
  <si>
    <t>SCHMITZ Bram - NED</t>
  </si>
  <si>
    <t>COBO ACEBO Juan Jose - ESP</t>
  </si>
  <si>
    <t>LEUKEMANS Björn - BEL</t>
  </si>
  <si>
    <t>SCHNIDER Daniel - SUI</t>
  </si>
  <si>
    <t>SAVOLDELLI Paolo - ITA</t>
  </si>
  <si>
    <t>CODOL Massimo - ITA</t>
  </si>
  <si>
    <t>LOBATO ELVIRA Ruben - ESP</t>
  </si>
  <si>
    <t>SCHNYDER Philippe - SUI</t>
  </si>
  <si>
    <t>POLLACK Olaf - GER</t>
  </si>
  <si>
    <t>COOKE Baden - AUS</t>
  </si>
  <si>
    <t>LOMBARDI Giovanni - ITA</t>
  </si>
  <si>
    <t>SELLA Emanuele - ITA</t>
  </si>
  <si>
    <t>LOPEZ DE MUNAIN Alberto - ESP</t>
  </si>
  <si>
    <t>SENTJENS Roy - BEL</t>
  </si>
  <si>
    <t>KIRSIPUU Jaan - EST</t>
  </si>
  <si>
    <t>LOPEZ GARCIA David - ESP</t>
  </si>
  <si>
    <t>SIMONI Gilberto - ITA</t>
  </si>
  <si>
    <t>RENSHAW Mark - AUS</t>
  </si>
  <si>
    <t>DA CRUZ Carlos - FRA</t>
  </si>
  <si>
    <t>LORENZETTO Mirco - ITA</t>
  </si>
  <si>
    <t>STANGELJ Gorazd - POL</t>
  </si>
  <si>
    <t>ESCOBAR ROURE Sergio - ESP</t>
  </si>
  <si>
    <t>DANIELSON Tom - USA</t>
  </si>
  <si>
    <t>STEELS Tom - BEL</t>
  </si>
  <si>
    <t>KRAUSS Sven - GER</t>
  </si>
  <si>
    <t>DE BIASE Moreno - ITA</t>
  </si>
  <si>
    <t>MARICHAL Thierry - BEL</t>
  </si>
  <si>
    <t>STRAUSS Marcel - SUI</t>
  </si>
  <si>
    <t>WIGGINS Bradley - GBR</t>
  </si>
  <si>
    <t>DE JONGH Steven - NED</t>
  </si>
  <si>
    <t>MAZZANTI Luca - ITA</t>
  </si>
  <si>
    <t>SUTHERLAND Rory - AUS</t>
  </si>
  <si>
    <t>BERTAGNOLLI Leonardo - ITA</t>
  </si>
  <si>
    <t>DEAN Julian - NZL</t>
  </si>
  <si>
    <t>MC CARTNEY - USA</t>
  </si>
  <si>
    <t>BETTINI Paolo - ITA</t>
  </si>
  <si>
    <t>DEKKER Thomas - NED</t>
  </si>
  <si>
    <t>MIHOLJEVIC Vladimir - SLO</t>
  </si>
  <si>
    <t>TALABARDON Yannick - FRA</t>
  </si>
  <si>
    <t>MARTIAS Rony - FRA</t>
  </si>
  <si>
    <t>DETILLOUX Christophe - BEL</t>
  </si>
  <si>
    <t>TAULER LLULL Antonio - ESP</t>
  </si>
  <si>
    <t>WILSON Trent - AUS</t>
  </si>
  <si>
    <t>MOLETTA Andrea - ITA</t>
  </si>
  <si>
    <t>TIRALONGO Paolo - ITA</t>
  </si>
  <si>
    <t>ELNGELS Addy - NED</t>
  </si>
  <si>
    <t>MONNERAIS Cyrille - FRA</t>
  </si>
  <si>
    <t>TONTI Andrea - ITA</t>
  </si>
  <si>
    <t>ZIEGLER Thomas - GER</t>
  </si>
  <si>
    <t>ELTINK Theo - NED</t>
  </si>
  <si>
    <t>MONTGOMERY Sven - SUI</t>
  </si>
  <si>
    <t>McEWEN Robbie - AUS</t>
  </si>
  <si>
    <t>ETXEBARRIA A. Unai - VEN</t>
  </si>
  <si>
    <t>MORENI Christian - ITA</t>
  </si>
  <si>
    <t>TSCHOPP Johann - SUI</t>
  </si>
  <si>
    <t>HESJEDAL Ryder - CAN</t>
  </si>
  <si>
    <t>FERTONANI Marco - ITA</t>
  </si>
  <si>
    <t>MORI Manuele - ITA</t>
  </si>
  <si>
    <t>URWEIDER Sascha - SUI</t>
  </si>
  <si>
    <t>FOFONOV Dimitriy - KAZ</t>
  </si>
  <si>
    <t>MURAVYEV  Dimitry - KAZ</t>
  </si>
  <si>
    <t>MURN Uros - SLO</t>
  </si>
  <si>
    <t>VAN HOUT Russel - AUS</t>
  </si>
  <si>
    <t>RIBEIRO Nuno - POR</t>
  </si>
  <si>
    <t>FÖRSTER Robert - GER</t>
  </si>
  <si>
    <t>NARDELLO Daniele - ITA</t>
  </si>
  <si>
    <t>VAN HUFFEL Wim - BEL</t>
  </si>
  <si>
    <t>FOTHEN Markus - GER</t>
  </si>
  <si>
    <t>NAVAS CHICA David - ESP</t>
  </si>
  <si>
    <t>GALVEZ LOPEZ Isaac - ESP</t>
  </si>
  <si>
    <t>NIERMANN Grischa - GER</t>
  </si>
  <si>
    <t>VANDEVELDE Christian - USA</t>
  </si>
  <si>
    <t>ANTON HERNANDEZ Igor - ESP</t>
  </si>
  <si>
    <t>NOE Andrea - ITA</t>
  </si>
  <si>
    <t>VANOTTI Alessandro - ITA</t>
  </si>
  <si>
    <t>ARDILA CANO Mauricio - COL</t>
  </si>
  <si>
    <t>GARRIDO LIMA José - ESP</t>
  </si>
  <si>
    <t>NUYENS Nick - BEL</t>
  </si>
  <si>
    <t>VASSEUR Cedric - FRA</t>
  </si>
  <si>
    <t>GARZELLI Stefan - ITA</t>
  </si>
  <si>
    <t>ORDOWSKI Volker - GER</t>
  </si>
  <si>
    <t>BALDATO Fabio - ITA</t>
  </si>
  <si>
    <t>GATES Nick - AUS</t>
  </si>
  <si>
    <t>BARANOWSKI Dariusz - POL</t>
  </si>
  <si>
    <t>PADRNOS Pavel - CZE</t>
  </si>
  <si>
    <t>VENTOSO A. Francisco J.  - ESP</t>
  </si>
  <si>
    <t>BASSO Ivan - ITA</t>
  </si>
  <si>
    <t>GOMEZ GOMEZ "LITU" Angel - ESP</t>
  </si>
  <si>
    <t>PARRA PINTO Ivan - COL</t>
  </si>
  <si>
    <t>VERDUGO M. Gorka - ESP</t>
  </si>
  <si>
    <t>BAUMANN Eric - GER</t>
  </si>
  <si>
    <t>GONCHAR Sergei - UKR</t>
  </si>
  <si>
    <t>PEREZ ARANGO Marlon - COL</t>
  </si>
  <si>
    <t>VIERHOUTEN Aart - NED</t>
  </si>
  <si>
    <t>BELLI Wladimir - ITA</t>
  </si>
  <si>
    <t>GONZALEZ J. Aitor - ESP</t>
  </si>
  <si>
    <t>PEREZ CUAPIO Julio A. - MEX</t>
  </si>
  <si>
    <t>VILA ERRANDONEA Franci. - ESP</t>
  </si>
  <si>
    <t>BELLOTTI Francesco - ITA</t>
  </si>
  <si>
    <t>GONZALEZ MARTINEZ Fredy - COL</t>
  </si>
  <si>
    <t>PERON Andrea - ITA</t>
  </si>
  <si>
    <t>VOGELS Henk - AUS</t>
  </si>
  <si>
    <t>BELOKI Joseba - ESP</t>
  </si>
  <si>
    <t>GRILLO Paride - ITA</t>
  </si>
  <si>
    <t>PETROV Evgeni - RUS</t>
  </si>
  <si>
    <t>WEGELIUS Charles - GBR</t>
  </si>
  <si>
    <t>BENETEAU Walter - FRA</t>
  </si>
  <si>
    <t>PINOTTI Marco - ITA</t>
  </si>
  <si>
    <t>WERNER Christian - GER</t>
  </si>
  <si>
    <t>BERNAUDEAU Giovanni - FRA</t>
  </si>
  <si>
    <t>GUTIERREZ CATALUNA Ign. - ESP</t>
  </si>
  <si>
    <t>POZZATO Filippo - ITA</t>
  </si>
  <si>
    <t>WHITE Matthew l- AUS</t>
  </si>
  <si>
    <t>BICHOT Freddy - FRA</t>
  </si>
  <si>
    <t>HALGAND Patrice - FRA</t>
  </si>
  <si>
    <t>POZZOVIVO Domenico - ITA</t>
  </si>
  <si>
    <t>WILSON Matthew - AUS</t>
  </si>
  <si>
    <t>BILEKA Volodymyr - UKR</t>
  </si>
  <si>
    <t>QUARANTA Ivan - ITA</t>
  </si>
  <si>
    <t>BLAUDZUN Michael - DEN</t>
  </si>
  <si>
    <t>RAMIREZ ABEJA Javier - ESP</t>
  </si>
  <si>
    <t>BONNAIRE Olivier - FRA</t>
  </si>
  <si>
    <t>RASMUSSEN Michael - DEN</t>
  </si>
  <si>
    <t>ZANINI Stefano - ITA</t>
  </si>
  <si>
    <t>BRAMATI Davide - ITA</t>
  </si>
  <si>
    <t>ILLIANO Raffaele - ITA</t>
  </si>
  <si>
    <t>RAST Grégory - SUI</t>
  </si>
  <si>
    <t>ZAUGG Oliver - SUI</t>
  </si>
  <si>
    <t>BRANDT Christophe - BEL</t>
  </si>
  <si>
    <t>RENIER Franck - FRA</t>
  </si>
  <si>
    <t>ZUBELDIA AGUIRRE Haimar - ESP</t>
  </si>
  <si>
    <t>BRUSEGHIN Marzio - ITA</t>
  </si>
  <si>
    <t>REYNES MIMO Vicente - ESP</t>
  </si>
  <si>
    <t>CADAMURO Simone - ITA</t>
  </si>
  <si>
    <t>JEGOU Lilian - FRA</t>
  </si>
  <si>
    <t>RODRIGUEZ Oliver Joaquin - ESP</t>
  </si>
  <si>
    <t>JOACHIM Benoit - LUX</t>
  </si>
  <si>
    <t>ROUS Didier - FRA</t>
  </si>
  <si>
    <t>CARRASCO GAMIZ José L. - ESP</t>
  </si>
  <si>
    <t>KARPETS Vladimir - RUS</t>
  </si>
  <si>
    <t>RUJANO GUILLEN José - VEN</t>
  </si>
  <si>
    <t>KERN Christophe - FRA</t>
  </si>
  <si>
    <t>CASAR Sandy - FRA</t>
  </si>
  <si>
    <t>KESSLER Matthias - GER</t>
  </si>
  <si>
    <t>KOLOBNEV Alexandr - RUS</t>
  </si>
  <si>
    <t>CELESTINO Mirko - ITA</t>
  </si>
  <si>
    <t>KORFF André - GER</t>
  </si>
  <si>
    <t>SCARPONI Michele - ITA</t>
  </si>
  <si>
    <t>CHRISTENSEN Mads - DEN</t>
  </si>
  <si>
    <t>LAISEKA Roberto - ESP</t>
  </si>
  <si>
    <t>SCARSELLI Leonardo - ITA</t>
  </si>
  <si>
    <t>LAVERDE JIMENEZ Luis - COL</t>
  </si>
  <si>
    <t>SCHAFFRATH Jan - GER</t>
  </si>
  <si>
    <t>Sandro</t>
  </si>
  <si>
    <t>René/Roni</t>
  </si>
  <si>
    <t>Tomy/Peti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</si>
</sst>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0" fontId="14" fillId="8" borderId="6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26" applyFont="1" applyAlignment="1" applyProtection="1">
      <alignment horizontal="right"/>
      <protection hidden="1"/>
    </xf>
    <xf numFmtId="14" fontId="17" fillId="0" borderId="0" xfId="0" applyNumberFormat="1" applyFont="1" applyBorder="1" applyAlignment="1" applyProtection="1">
      <alignment horizontal="left" vertical="center"/>
      <protection/>
    </xf>
    <xf numFmtId="2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14" fillId="0" borderId="7" xfId="0" applyFont="1" applyFill="1" applyBorder="1" applyAlignment="1" applyProtection="1">
      <alignment horizontal="right"/>
      <protection/>
    </xf>
    <xf numFmtId="0" fontId="14" fillId="9" borderId="8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4" fillId="10" borderId="8" xfId="0" applyFont="1" applyFill="1" applyBorder="1" applyAlignment="1" applyProtection="1">
      <alignment horizontal="center"/>
      <protection/>
    </xf>
    <xf numFmtId="0" fontId="14" fillId="11" borderId="8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right" vertical="center"/>
      <protection/>
    </xf>
    <xf numFmtId="0" fontId="14" fillId="12" borderId="8" xfId="0" applyFont="1" applyFill="1" applyBorder="1" applyAlignment="1" applyProtection="1">
      <alignment horizontal="center"/>
      <protection/>
    </xf>
    <xf numFmtId="0" fontId="14" fillId="11" borderId="8" xfId="0" applyFont="1" applyFill="1" applyBorder="1" applyAlignment="1" applyProtection="1">
      <alignment horizontal="center"/>
      <protection/>
    </xf>
    <xf numFmtId="0" fontId="14" fillId="10" borderId="8" xfId="0" applyFont="1" applyFill="1" applyBorder="1" applyAlignment="1" applyProtection="1">
      <alignment horizontal="center" vertical="center" wrapText="1"/>
      <protection/>
    </xf>
    <xf numFmtId="0" fontId="14" fillId="13" borderId="8" xfId="0" applyFont="1" applyFill="1" applyBorder="1" applyAlignment="1" applyProtection="1">
      <alignment horizontal="center"/>
      <protection/>
    </xf>
    <xf numFmtId="0" fontId="14" fillId="9" borderId="8" xfId="0" applyFont="1" applyFill="1" applyBorder="1" applyAlignment="1" applyProtection="1">
      <alignment horizontal="center" vertical="center" wrapText="1"/>
      <protection/>
    </xf>
    <xf numFmtId="0" fontId="14" fillId="12" borderId="8" xfId="0" applyFont="1" applyFill="1" applyBorder="1" applyAlignment="1" applyProtection="1">
      <alignment horizontal="center" vertical="center" wrapText="1"/>
      <protection/>
    </xf>
    <xf numFmtId="0" fontId="14" fillId="8" borderId="8" xfId="0" applyFont="1" applyFill="1" applyBorder="1" applyAlignment="1" applyProtection="1">
      <alignment horizontal="center" vertical="center" wrapText="1"/>
      <protection/>
    </xf>
    <xf numFmtId="0" fontId="14" fillId="8" borderId="8" xfId="0" applyFont="1" applyFill="1" applyBorder="1" applyAlignment="1" applyProtection="1">
      <alignment horizontal="center"/>
      <protection/>
    </xf>
    <xf numFmtId="0" fontId="14" fillId="13" borderId="8" xfId="0" applyFont="1" applyFill="1" applyBorder="1" applyAlignment="1" applyProtection="1">
      <alignment horizontal="center" vertical="center" wrapText="1"/>
      <protection/>
    </xf>
    <xf numFmtId="0" fontId="14" fillId="9" borderId="9" xfId="0" applyFont="1" applyFill="1" applyBorder="1" applyAlignment="1" applyProtection="1">
      <alignment horizontal="center"/>
      <protection/>
    </xf>
    <xf numFmtId="0" fontId="14" fillId="12" borderId="9" xfId="0" applyFont="1" applyFill="1" applyBorder="1" applyAlignment="1" applyProtection="1">
      <alignment horizontal="center"/>
      <protection/>
    </xf>
    <xf numFmtId="0" fontId="14" fillId="11" borderId="9" xfId="0" applyFont="1" applyFill="1" applyBorder="1" applyAlignment="1" applyProtection="1">
      <alignment horizontal="center"/>
      <protection/>
    </xf>
    <xf numFmtId="0" fontId="14" fillId="13" borderId="9" xfId="0" applyFont="1" applyFill="1" applyBorder="1" applyAlignment="1" applyProtection="1">
      <alignment horizontal="center"/>
      <protection/>
    </xf>
    <xf numFmtId="0" fontId="14" fillId="10" borderId="9" xfId="0" applyFont="1" applyFill="1" applyBorder="1" applyAlignment="1" applyProtection="1">
      <alignment horizontal="center"/>
      <protection/>
    </xf>
    <xf numFmtId="0" fontId="14" fillId="8" borderId="9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4" fillId="9" borderId="6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14" fillId="11" borderId="6" xfId="0" applyFont="1" applyFill="1" applyBorder="1" applyAlignment="1" applyProtection="1">
      <alignment/>
      <protection/>
    </xf>
    <xf numFmtId="0" fontId="14" fillId="13" borderId="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14" borderId="6" xfId="0" applyFill="1" applyBorder="1" applyAlignment="1" applyProtection="1">
      <alignment/>
      <protection/>
    </xf>
    <xf numFmtId="0" fontId="14" fillId="12" borderId="6" xfId="0" applyFont="1" applyFill="1" applyBorder="1" applyAlignment="1" applyProtection="1">
      <alignment/>
      <protection/>
    </xf>
    <xf numFmtId="0" fontId="14" fillId="10" borderId="6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CCFF"/>
      <rgbColor rgb="00FF99FF"/>
      <rgbColor rgb="0099FF66"/>
      <rgbColor rgb="0099FF99"/>
      <rgbColor rgb="0099FFCC"/>
      <rgbColor rgb="0066FF66"/>
      <rgbColor rgb="0000FF99"/>
      <rgbColor rgb="00DDDDDD"/>
      <rgbColor rgb="0066CCFF"/>
      <rgbColor rgb="0033CCFF"/>
      <rgbColor rgb="006BC3FF"/>
      <rgbColor rgb="0099CCFF"/>
      <rgbColor rgb="000066FF"/>
      <rgbColor rgb="00FF8585"/>
      <rgbColor rgb="00BDA99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19050</xdr:colOff>
      <xdr:row>46</xdr:row>
      <xdr:rowOff>9525</xdr:rowOff>
    </xdr:from>
    <xdr:to>
      <xdr:col>17</xdr:col>
      <xdr:colOff>1362075</xdr:colOff>
      <xdr:row>52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6143625"/>
          <a:ext cx="1343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V5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2" width="3.7109375" style="1" customWidth="1"/>
    <col min="3" max="3" width="22.7109375" style="1" customWidth="1"/>
    <col min="4" max="4" width="4.7109375" style="7" customWidth="1"/>
    <col min="5" max="5" width="2.7109375" style="1" customWidth="1"/>
    <col min="6" max="7" width="3.7109375" style="1" customWidth="1"/>
    <col min="8" max="8" width="22.7109375" style="1" customWidth="1"/>
    <col min="9" max="9" width="4.7109375" style="7" customWidth="1"/>
    <col min="10" max="10" width="2.7109375" style="1" customWidth="1"/>
    <col min="11" max="12" width="3.7109375" style="1" customWidth="1"/>
    <col min="13" max="13" width="22.7109375" style="1" customWidth="1"/>
    <col min="14" max="14" width="4.7109375" style="7" customWidth="1"/>
    <col min="15" max="15" width="2.7109375" style="1" customWidth="1"/>
    <col min="16" max="17" width="3.7109375" style="1" customWidth="1"/>
    <col min="18" max="18" width="22.7109375" style="1" customWidth="1"/>
    <col min="19" max="19" width="4.7109375" style="7" customWidth="1"/>
    <col min="20" max="20" width="2.7109375" style="1" customWidth="1"/>
    <col min="21" max="21" width="7.57421875" style="0" customWidth="1"/>
    <col min="23" max="23" width="11.57421875" style="1" bestFit="1" customWidth="1"/>
    <col min="24" max="16384" width="11.421875" style="1" customWidth="1"/>
  </cols>
  <sheetData>
    <row r="1" spans="3:20" ht="10.5" customHeight="1">
      <c r="C1" s="2" t="s">
        <v>0</v>
      </c>
      <c r="D1" s="64" t="s">
        <v>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7" customFormat="1" ht="10.5" customHeight="1">
      <c r="A2" s="21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21" t="s">
        <v>2</v>
      </c>
      <c r="G2" s="3" t="s">
        <v>3</v>
      </c>
      <c r="H2" s="4" t="s">
        <v>4</v>
      </c>
      <c r="I2" s="5" t="s">
        <v>5</v>
      </c>
      <c r="J2" s="6" t="s">
        <v>6</v>
      </c>
      <c r="K2" s="21" t="s">
        <v>2</v>
      </c>
      <c r="L2" s="3" t="s">
        <v>3</v>
      </c>
      <c r="M2" s="4" t="s">
        <v>4</v>
      </c>
      <c r="N2" s="5" t="s">
        <v>5</v>
      </c>
      <c r="O2" s="6" t="s">
        <v>6</v>
      </c>
      <c r="P2" s="21" t="s">
        <v>2</v>
      </c>
      <c r="Q2" s="3" t="s">
        <v>3</v>
      </c>
      <c r="R2" s="4" t="s">
        <v>4</v>
      </c>
      <c r="S2" s="5" t="s">
        <v>5</v>
      </c>
      <c r="T2" s="6" t="s">
        <v>6</v>
      </c>
    </row>
    <row r="3" spans="1:22" ht="10.5" customHeight="1">
      <c r="A3" s="22">
        <v>1</v>
      </c>
      <c r="B3" s="38">
        <v>71</v>
      </c>
      <c r="C3" s="24" t="s">
        <v>63</v>
      </c>
      <c r="D3" s="25">
        <v>533</v>
      </c>
      <c r="E3" s="25" t="s">
        <v>8</v>
      </c>
      <c r="F3" s="22">
        <v>53</v>
      </c>
      <c r="G3" s="23">
        <v>215</v>
      </c>
      <c r="H3" s="24" t="s">
        <v>67</v>
      </c>
      <c r="I3" s="25">
        <v>38</v>
      </c>
      <c r="J3" s="25">
        <v>14</v>
      </c>
      <c r="K3" s="22">
        <v>105</v>
      </c>
      <c r="L3" s="35">
        <v>63</v>
      </c>
      <c r="M3" s="28" t="s">
        <v>141</v>
      </c>
      <c r="N3" s="29">
        <v>5</v>
      </c>
      <c r="O3" s="25">
        <v>14</v>
      </c>
      <c r="P3" s="30" t="s">
        <v>9</v>
      </c>
      <c r="Q3" s="31">
        <v>3</v>
      </c>
      <c r="R3" s="24" t="s">
        <v>42</v>
      </c>
      <c r="S3" s="25">
        <v>0</v>
      </c>
      <c r="T3" s="25" t="s">
        <v>8</v>
      </c>
      <c r="U3" s="8"/>
      <c r="V3" s="9"/>
    </row>
    <row r="4" spans="1:22" ht="10.5" customHeight="1">
      <c r="A4" s="22">
        <v>2</v>
      </c>
      <c r="B4" s="31">
        <v>151</v>
      </c>
      <c r="C4" s="24" t="s">
        <v>38</v>
      </c>
      <c r="D4" s="25">
        <v>468</v>
      </c>
      <c r="E4" s="25" t="s">
        <v>8</v>
      </c>
      <c r="F4" s="22" t="s">
        <v>9</v>
      </c>
      <c r="G4" s="27">
        <v>108</v>
      </c>
      <c r="H4" s="28" t="s">
        <v>56</v>
      </c>
      <c r="I4" s="29">
        <v>38</v>
      </c>
      <c r="J4" s="25" t="s">
        <v>8</v>
      </c>
      <c r="K4" s="30" t="s">
        <v>9</v>
      </c>
      <c r="L4" s="33">
        <v>14</v>
      </c>
      <c r="M4" s="28" t="s">
        <v>54</v>
      </c>
      <c r="N4" s="29">
        <v>5</v>
      </c>
      <c r="O4" s="25" t="s">
        <v>8</v>
      </c>
      <c r="P4" s="30" t="s">
        <v>9</v>
      </c>
      <c r="Q4" s="31">
        <v>192</v>
      </c>
      <c r="R4" s="24" t="s">
        <v>146</v>
      </c>
      <c r="S4" s="29">
        <v>0</v>
      </c>
      <c r="T4" s="25" t="s">
        <v>8</v>
      </c>
      <c r="U4" s="8"/>
      <c r="V4" s="9"/>
    </row>
    <row r="5" spans="1:22" ht="10.5" customHeight="1">
      <c r="A5" s="22">
        <v>3</v>
      </c>
      <c r="B5" s="38">
        <v>43</v>
      </c>
      <c r="C5" s="24" t="s">
        <v>199</v>
      </c>
      <c r="D5" s="25">
        <v>381</v>
      </c>
      <c r="E5" s="25" t="s">
        <v>8</v>
      </c>
      <c r="F5" s="22">
        <v>55</v>
      </c>
      <c r="G5" s="35">
        <v>116</v>
      </c>
      <c r="H5" s="28" t="s">
        <v>76</v>
      </c>
      <c r="I5" s="29">
        <v>34</v>
      </c>
      <c r="J5" s="25" t="s">
        <v>8</v>
      </c>
      <c r="K5" s="30" t="s">
        <v>9</v>
      </c>
      <c r="L5" s="35">
        <v>175</v>
      </c>
      <c r="M5" s="28" t="s">
        <v>135</v>
      </c>
      <c r="N5" s="29">
        <v>5</v>
      </c>
      <c r="O5" s="25" t="s">
        <v>8</v>
      </c>
      <c r="P5" s="30" t="s">
        <v>9</v>
      </c>
      <c r="Q5" s="32">
        <v>105</v>
      </c>
      <c r="R5" s="24" t="s">
        <v>48</v>
      </c>
      <c r="S5" s="25">
        <v>0</v>
      </c>
      <c r="T5" s="25" t="s">
        <v>8</v>
      </c>
      <c r="U5" s="8"/>
      <c r="V5" s="9"/>
    </row>
    <row r="6" spans="1:22" ht="10.5" customHeight="1">
      <c r="A6" s="22">
        <v>4</v>
      </c>
      <c r="B6" s="39">
        <v>2</v>
      </c>
      <c r="C6" s="28" t="s">
        <v>75</v>
      </c>
      <c r="D6" s="29">
        <v>368</v>
      </c>
      <c r="E6" s="25" t="s">
        <v>8</v>
      </c>
      <c r="F6" s="22">
        <v>56</v>
      </c>
      <c r="G6" s="31">
        <v>194</v>
      </c>
      <c r="H6" s="24" t="s">
        <v>116</v>
      </c>
      <c r="I6" s="25">
        <v>33</v>
      </c>
      <c r="J6" s="25" t="s">
        <v>8</v>
      </c>
      <c r="K6" s="30" t="s">
        <v>9</v>
      </c>
      <c r="L6" s="32">
        <v>7</v>
      </c>
      <c r="M6" s="24" t="s">
        <v>79</v>
      </c>
      <c r="N6" s="25">
        <v>5</v>
      </c>
      <c r="O6" s="25" t="s">
        <v>8</v>
      </c>
      <c r="P6" s="30" t="s">
        <v>9</v>
      </c>
      <c r="Q6" s="38">
        <v>162</v>
      </c>
      <c r="R6" s="24" t="s">
        <v>169</v>
      </c>
      <c r="S6" s="25">
        <v>0</v>
      </c>
      <c r="T6" s="25" t="s">
        <v>8</v>
      </c>
      <c r="U6" s="8"/>
      <c r="V6" s="9"/>
    </row>
    <row r="7" spans="1:22" ht="10.5" customHeight="1">
      <c r="A7" s="22">
        <v>5</v>
      </c>
      <c r="B7" s="36">
        <v>171</v>
      </c>
      <c r="C7" s="28" t="s">
        <v>94</v>
      </c>
      <c r="D7" s="29">
        <v>334</v>
      </c>
      <c r="E7" s="25" t="s">
        <v>8</v>
      </c>
      <c r="F7" s="22">
        <v>57</v>
      </c>
      <c r="G7" s="31">
        <v>99</v>
      </c>
      <c r="H7" s="24" t="s">
        <v>18</v>
      </c>
      <c r="I7" s="25">
        <v>31</v>
      </c>
      <c r="J7" s="25" t="s">
        <v>8</v>
      </c>
      <c r="K7" s="30" t="s">
        <v>9</v>
      </c>
      <c r="L7" s="38">
        <v>8</v>
      </c>
      <c r="M7" s="24" t="s">
        <v>26</v>
      </c>
      <c r="N7" s="25">
        <v>5</v>
      </c>
      <c r="O7" s="25" t="s">
        <v>8</v>
      </c>
      <c r="P7" s="30" t="s">
        <v>9</v>
      </c>
      <c r="Q7" s="23">
        <v>123</v>
      </c>
      <c r="R7" s="24" t="s">
        <v>50</v>
      </c>
      <c r="S7" s="25">
        <v>0</v>
      </c>
      <c r="T7" s="25" t="s">
        <v>8</v>
      </c>
      <c r="U7" s="8"/>
      <c r="V7" s="9"/>
    </row>
    <row r="8" spans="1:22" ht="10.5" customHeight="1">
      <c r="A8" s="22">
        <v>6</v>
      </c>
      <c r="B8" s="27">
        <v>101</v>
      </c>
      <c r="C8" s="28" t="s">
        <v>19</v>
      </c>
      <c r="D8" s="29">
        <v>273</v>
      </c>
      <c r="E8" s="25" t="s">
        <v>8</v>
      </c>
      <c r="F8" s="22">
        <v>58</v>
      </c>
      <c r="G8" s="31">
        <v>212</v>
      </c>
      <c r="H8" s="24" t="s">
        <v>202</v>
      </c>
      <c r="I8" s="25">
        <v>30</v>
      </c>
      <c r="J8" s="25" t="s">
        <v>8</v>
      </c>
      <c r="K8" s="30" t="s">
        <v>9</v>
      </c>
      <c r="L8" s="23">
        <v>119</v>
      </c>
      <c r="M8" s="24" t="s">
        <v>175</v>
      </c>
      <c r="N8" s="25">
        <v>5</v>
      </c>
      <c r="O8" s="25" t="s">
        <v>8</v>
      </c>
      <c r="P8" s="30" t="s">
        <v>9</v>
      </c>
      <c r="Q8" s="26">
        <v>134</v>
      </c>
      <c r="R8" s="24" t="s">
        <v>51</v>
      </c>
      <c r="S8" s="25">
        <v>0</v>
      </c>
      <c r="T8" s="25" t="s">
        <v>8</v>
      </c>
      <c r="U8" s="8"/>
      <c r="V8" s="9"/>
    </row>
    <row r="9" spans="1:22" ht="10.5" customHeight="1">
      <c r="A9" s="22">
        <v>7</v>
      </c>
      <c r="B9" s="26">
        <v>65</v>
      </c>
      <c r="C9" s="24" t="s">
        <v>110</v>
      </c>
      <c r="D9" s="25">
        <v>215</v>
      </c>
      <c r="E9" s="25">
        <v>13</v>
      </c>
      <c r="F9" s="22" t="s">
        <v>9</v>
      </c>
      <c r="G9" s="36">
        <v>127</v>
      </c>
      <c r="H9" s="28" t="s">
        <v>83</v>
      </c>
      <c r="I9" s="29">
        <v>30</v>
      </c>
      <c r="J9" s="25" t="s">
        <v>8</v>
      </c>
      <c r="K9" s="30">
        <v>111</v>
      </c>
      <c r="L9" s="37">
        <v>211</v>
      </c>
      <c r="M9" s="28" t="s">
        <v>149</v>
      </c>
      <c r="N9" s="29">
        <v>4</v>
      </c>
      <c r="O9" s="25" t="s">
        <v>8</v>
      </c>
      <c r="P9" s="30" t="s">
        <v>9</v>
      </c>
      <c r="Q9" s="23">
        <v>77</v>
      </c>
      <c r="R9" s="24" t="s">
        <v>195</v>
      </c>
      <c r="S9" s="25">
        <v>0</v>
      </c>
      <c r="T9" s="25" t="s">
        <v>8</v>
      </c>
      <c r="U9" s="8"/>
      <c r="V9" s="9"/>
    </row>
    <row r="10" spans="1:22" ht="10.5" customHeight="1">
      <c r="A10" s="22">
        <v>8</v>
      </c>
      <c r="B10" s="31">
        <v>201</v>
      </c>
      <c r="C10" s="24" t="s">
        <v>145</v>
      </c>
      <c r="D10" s="25">
        <v>210</v>
      </c>
      <c r="E10" s="25" t="s">
        <v>8</v>
      </c>
      <c r="F10" s="22">
        <v>60</v>
      </c>
      <c r="G10" s="36">
        <v>64</v>
      </c>
      <c r="H10" s="28" t="s">
        <v>61</v>
      </c>
      <c r="I10" s="29">
        <v>28</v>
      </c>
      <c r="J10" s="25" t="s">
        <v>8</v>
      </c>
      <c r="K10" s="30">
        <v>112</v>
      </c>
      <c r="L10" s="32">
        <v>76</v>
      </c>
      <c r="M10" s="24" t="s">
        <v>114</v>
      </c>
      <c r="N10" s="25">
        <v>3</v>
      </c>
      <c r="O10" s="25">
        <v>13</v>
      </c>
      <c r="P10" s="30" t="s">
        <v>9</v>
      </c>
      <c r="Q10" s="23">
        <v>93</v>
      </c>
      <c r="R10" s="24" t="s">
        <v>208</v>
      </c>
      <c r="S10" s="29">
        <v>0</v>
      </c>
      <c r="T10" s="25" t="s">
        <v>8</v>
      </c>
      <c r="U10" s="8"/>
      <c r="V10" s="9"/>
    </row>
    <row r="11" spans="1:22" ht="10.5" customHeight="1">
      <c r="A11" s="22">
        <v>9</v>
      </c>
      <c r="B11" s="26">
        <v>191</v>
      </c>
      <c r="C11" s="24" t="s">
        <v>46</v>
      </c>
      <c r="D11" s="25">
        <v>206</v>
      </c>
      <c r="E11" s="25" t="s">
        <v>8</v>
      </c>
      <c r="F11" s="22">
        <v>61</v>
      </c>
      <c r="G11" s="26">
        <v>189</v>
      </c>
      <c r="H11" s="24" t="s">
        <v>88</v>
      </c>
      <c r="I11" s="25">
        <v>27</v>
      </c>
      <c r="J11" s="25">
        <v>13</v>
      </c>
      <c r="K11" s="30" t="s">
        <v>9</v>
      </c>
      <c r="L11" s="34">
        <v>193</v>
      </c>
      <c r="M11" s="24" t="s">
        <v>65</v>
      </c>
      <c r="N11" s="25">
        <v>3</v>
      </c>
      <c r="O11" s="25" t="s">
        <v>8</v>
      </c>
      <c r="P11" s="30" t="s">
        <v>9</v>
      </c>
      <c r="Q11" s="26">
        <v>28</v>
      </c>
      <c r="R11" s="24" t="s">
        <v>210</v>
      </c>
      <c r="S11" s="25">
        <v>0</v>
      </c>
      <c r="T11" s="25" t="s">
        <v>8</v>
      </c>
      <c r="U11" s="8"/>
      <c r="V11" s="9"/>
    </row>
    <row r="12" spans="1:22" ht="10.5" customHeight="1">
      <c r="A12" s="22">
        <v>10</v>
      </c>
      <c r="B12" s="38">
        <v>41</v>
      </c>
      <c r="C12" s="24" t="s">
        <v>147</v>
      </c>
      <c r="D12" s="25">
        <v>160</v>
      </c>
      <c r="E12" s="25" t="s">
        <v>8</v>
      </c>
      <c r="F12" s="22" t="s">
        <v>9</v>
      </c>
      <c r="G12" s="32">
        <v>176</v>
      </c>
      <c r="H12" s="24" t="s">
        <v>112</v>
      </c>
      <c r="I12" s="25">
        <v>27</v>
      </c>
      <c r="J12" s="25" t="s">
        <v>8</v>
      </c>
      <c r="K12" s="30" t="s">
        <v>9</v>
      </c>
      <c r="L12" s="32">
        <v>184</v>
      </c>
      <c r="M12" s="24" t="s">
        <v>129</v>
      </c>
      <c r="N12" s="25">
        <v>3</v>
      </c>
      <c r="O12" s="25" t="s">
        <v>8</v>
      </c>
      <c r="P12" s="30" t="s">
        <v>9</v>
      </c>
      <c r="Q12" s="31">
        <v>205</v>
      </c>
      <c r="R12" s="24" t="s">
        <v>69</v>
      </c>
      <c r="S12" s="25">
        <v>0</v>
      </c>
      <c r="T12" s="25" t="s">
        <v>8</v>
      </c>
      <c r="U12" s="8"/>
      <c r="V12" s="9"/>
    </row>
    <row r="13" spans="1:22" ht="10.5" customHeight="1">
      <c r="A13" s="22">
        <v>11</v>
      </c>
      <c r="B13" s="26">
        <v>81</v>
      </c>
      <c r="C13" s="24" t="s">
        <v>150</v>
      </c>
      <c r="D13" s="25">
        <v>159</v>
      </c>
      <c r="E13" s="25" t="s">
        <v>8</v>
      </c>
      <c r="F13" s="22">
        <v>63</v>
      </c>
      <c r="G13" s="23">
        <v>132</v>
      </c>
      <c r="H13" s="24" t="s">
        <v>80</v>
      </c>
      <c r="I13" s="25">
        <v>22</v>
      </c>
      <c r="J13" s="25">
        <v>17</v>
      </c>
      <c r="K13" s="30" t="s">
        <v>9</v>
      </c>
      <c r="L13" s="38">
        <v>195</v>
      </c>
      <c r="M13" s="24" t="s">
        <v>166</v>
      </c>
      <c r="N13" s="25">
        <v>3</v>
      </c>
      <c r="O13" s="25" t="s">
        <v>8</v>
      </c>
      <c r="P13" s="30" t="s">
        <v>9</v>
      </c>
      <c r="Q13" s="31">
        <v>204</v>
      </c>
      <c r="R13" s="24" t="s">
        <v>32</v>
      </c>
      <c r="S13" s="25">
        <v>0</v>
      </c>
      <c r="T13" s="25" t="s">
        <v>8</v>
      </c>
      <c r="U13" s="8"/>
      <c r="V13" s="9"/>
    </row>
    <row r="14" spans="1:22" ht="10.5" customHeight="1">
      <c r="A14" s="22">
        <v>12</v>
      </c>
      <c r="B14" s="23">
        <v>1</v>
      </c>
      <c r="C14" s="24" t="s">
        <v>27</v>
      </c>
      <c r="D14" s="25">
        <v>144</v>
      </c>
      <c r="E14" s="25" t="s">
        <v>8</v>
      </c>
      <c r="F14" s="22" t="s">
        <v>9</v>
      </c>
      <c r="G14" s="38">
        <v>82</v>
      </c>
      <c r="H14" s="24" t="s">
        <v>153</v>
      </c>
      <c r="I14" s="25">
        <v>22</v>
      </c>
      <c r="J14" s="25" t="s">
        <v>8</v>
      </c>
      <c r="K14" s="30" t="s">
        <v>9</v>
      </c>
      <c r="L14" s="34">
        <v>164</v>
      </c>
      <c r="M14" s="24" t="s">
        <v>185</v>
      </c>
      <c r="N14" s="25">
        <v>3</v>
      </c>
      <c r="O14" s="25" t="s">
        <v>8</v>
      </c>
      <c r="P14" s="30" t="s">
        <v>9</v>
      </c>
      <c r="Q14" s="34">
        <v>156</v>
      </c>
      <c r="R14" s="24" t="s">
        <v>96</v>
      </c>
      <c r="S14" s="25">
        <v>0</v>
      </c>
      <c r="T14" s="25" t="s">
        <v>8</v>
      </c>
      <c r="U14" s="8"/>
      <c r="V14" s="9"/>
    </row>
    <row r="15" spans="1:22" ht="10.5" customHeight="1">
      <c r="A15" s="22">
        <v>13</v>
      </c>
      <c r="B15" s="26">
        <v>103</v>
      </c>
      <c r="C15" s="24" t="s">
        <v>190</v>
      </c>
      <c r="D15" s="25">
        <v>142</v>
      </c>
      <c r="E15" s="25" t="s">
        <v>8</v>
      </c>
      <c r="F15" s="22">
        <v>65</v>
      </c>
      <c r="G15" s="23">
        <v>181</v>
      </c>
      <c r="H15" s="24" t="s">
        <v>95</v>
      </c>
      <c r="I15" s="25">
        <v>21</v>
      </c>
      <c r="J15" s="25" t="s">
        <v>8</v>
      </c>
      <c r="K15" s="30" t="s">
        <v>9</v>
      </c>
      <c r="L15" s="26">
        <v>18</v>
      </c>
      <c r="M15" s="24" t="s">
        <v>188</v>
      </c>
      <c r="N15" s="25">
        <v>3</v>
      </c>
      <c r="O15" s="25" t="s">
        <v>8</v>
      </c>
      <c r="P15" s="30" t="s">
        <v>9</v>
      </c>
      <c r="Q15" s="34">
        <v>157</v>
      </c>
      <c r="R15" s="24" t="s">
        <v>37</v>
      </c>
      <c r="S15" s="25">
        <v>0</v>
      </c>
      <c r="T15" s="25" t="s">
        <v>8</v>
      </c>
      <c r="U15" s="8"/>
      <c r="V15" s="9"/>
    </row>
    <row r="16" spans="1:22" ht="10.5" customHeight="1">
      <c r="A16" s="22">
        <v>14</v>
      </c>
      <c r="B16" s="23">
        <v>219</v>
      </c>
      <c r="C16" s="24" t="s">
        <v>22</v>
      </c>
      <c r="D16" s="25">
        <v>140</v>
      </c>
      <c r="E16" s="25" t="s">
        <v>8</v>
      </c>
      <c r="F16" s="22" t="s">
        <v>9</v>
      </c>
      <c r="G16" s="31">
        <v>89</v>
      </c>
      <c r="H16" s="24" t="s">
        <v>133</v>
      </c>
      <c r="I16" s="25">
        <v>21</v>
      </c>
      <c r="J16" s="25" t="s">
        <v>8</v>
      </c>
      <c r="K16" s="30">
        <v>118</v>
      </c>
      <c r="L16" s="34">
        <v>104</v>
      </c>
      <c r="M16" s="24" t="s">
        <v>64</v>
      </c>
      <c r="N16" s="25">
        <v>2</v>
      </c>
      <c r="O16" s="25" t="s">
        <v>8</v>
      </c>
      <c r="P16" s="30" t="s">
        <v>9</v>
      </c>
      <c r="Q16" s="43">
        <v>114</v>
      </c>
      <c r="R16" s="24" t="s">
        <v>105</v>
      </c>
      <c r="S16" s="25">
        <v>0</v>
      </c>
      <c r="T16" s="25" t="s">
        <v>8</v>
      </c>
      <c r="U16" s="8"/>
      <c r="V16" s="9"/>
    </row>
    <row r="17" spans="1:22" ht="10.5" customHeight="1">
      <c r="A17" s="22">
        <v>15</v>
      </c>
      <c r="B17" s="38">
        <v>133</v>
      </c>
      <c r="C17" s="24" t="s">
        <v>128</v>
      </c>
      <c r="D17" s="25">
        <v>133</v>
      </c>
      <c r="E17" s="25" t="s">
        <v>8</v>
      </c>
      <c r="F17" s="22">
        <v>67</v>
      </c>
      <c r="G17" s="31">
        <v>45</v>
      </c>
      <c r="H17" s="24" t="s">
        <v>84</v>
      </c>
      <c r="I17" s="25">
        <v>20</v>
      </c>
      <c r="J17" s="25">
        <v>18</v>
      </c>
      <c r="K17" s="30" t="s">
        <v>9</v>
      </c>
      <c r="L17" s="36">
        <v>46</v>
      </c>
      <c r="M17" s="28" t="s">
        <v>209</v>
      </c>
      <c r="N17" s="29">
        <v>2</v>
      </c>
      <c r="O17" s="25" t="s">
        <v>8</v>
      </c>
      <c r="P17" s="30" t="s">
        <v>9</v>
      </c>
      <c r="Q17" s="44">
        <v>125</v>
      </c>
      <c r="R17" s="24" t="s">
        <v>109</v>
      </c>
      <c r="S17" s="25">
        <v>0</v>
      </c>
      <c r="T17" s="25" t="s">
        <v>8</v>
      </c>
      <c r="U17" s="8"/>
      <c r="V17" s="9"/>
    </row>
    <row r="18" spans="1:22" ht="10.5" customHeight="1">
      <c r="A18" s="22">
        <v>16</v>
      </c>
      <c r="B18" s="32">
        <v>153</v>
      </c>
      <c r="C18" s="24" t="s">
        <v>45</v>
      </c>
      <c r="D18" s="25">
        <v>131</v>
      </c>
      <c r="E18" s="25" t="s">
        <v>8</v>
      </c>
      <c r="F18" s="22">
        <v>68</v>
      </c>
      <c r="G18" s="38">
        <v>129</v>
      </c>
      <c r="H18" s="24" t="s">
        <v>107</v>
      </c>
      <c r="I18" s="25">
        <v>19</v>
      </c>
      <c r="J18" s="25">
        <v>13</v>
      </c>
      <c r="K18" s="30" t="s">
        <v>9</v>
      </c>
      <c r="L18" s="34">
        <v>169</v>
      </c>
      <c r="M18" s="24" t="s">
        <v>39</v>
      </c>
      <c r="N18" s="25">
        <v>2</v>
      </c>
      <c r="O18" s="25" t="s">
        <v>8</v>
      </c>
      <c r="P18" s="30" t="s">
        <v>9</v>
      </c>
      <c r="Q18" s="45">
        <v>56</v>
      </c>
      <c r="R18" s="24" t="s">
        <v>119</v>
      </c>
      <c r="S18" s="29">
        <v>0</v>
      </c>
      <c r="T18" s="25" t="s">
        <v>8</v>
      </c>
      <c r="U18" s="8"/>
      <c r="V18" s="9"/>
    </row>
    <row r="19" spans="1:22" ht="10.5" customHeight="1">
      <c r="A19" s="22">
        <v>17</v>
      </c>
      <c r="B19" s="34">
        <v>135</v>
      </c>
      <c r="C19" s="24" t="s">
        <v>198</v>
      </c>
      <c r="D19" s="25">
        <v>121</v>
      </c>
      <c r="E19" s="25" t="s">
        <v>8</v>
      </c>
      <c r="F19" s="22" t="s">
        <v>9</v>
      </c>
      <c r="G19" s="38">
        <v>33</v>
      </c>
      <c r="H19" s="24" t="s">
        <v>118</v>
      </c>
      <c r="I19" s="25">
        <v>19</v>
      </c>
      <c r="J19" s="25" t="s">
        <v>8</v>
      </c>
      <c r="K19" s="30">
        <v>121</v>
      </c>
      <c r="L19" s="31">
        <v>51</v>
      </c>
      <c r="M19" s="24" t="s">
        <v>157</v>
      </c>
      <c r="N19" s="25">
        <v>1</v>
      </c>
      <c r="O19" s="25" t="s">
        <v>8</v>
      </c>
      <c r="P19" s="30" t="s">
        <v>9</v>
      </c>
      <c r="Q19" s="43">
        <v>79</v>
      </c>
      <c r="R19" s="24" t="s">
        <v>143</v>
      </c>
      <c r="S19" s="25">
        <v>0</v>
      </c>
      <c r="T19" s="25" t="s">
        <v>8</v>
      </c>
      <c r="U19" s="8"/>
      <c r="V19" s="9"/>
    </row>
    <row r="20" spans="1:22" ht="10.5" customHeight="1">
      <c r="A20" s="22">
        <v>18</v>
      </c>
      <c r="B20" s="31">
        <v>25</v>
      </c>
      <c r="C20" s="24" t="s">
        <v>162</v>
      </c>
      <c r="D20" s="25">
        <v>101</v>
      </c>
      <c r="E20" s="25" t="s">
        <v>8</v>
      </c>
      <c r="F20" s="22" t="s">
        <v>9</v>
      </c>
      <c r="G20" s="26">
        <v>115</v>
      </c>
      <c r="H20" s="24" t="s">
        <v>193</v>
      </c>
      <c r="I20" s="25">
        <v>19</v>
      </c>
      <c r="J20" s="25" t="s">
        <v>8</v>
      </c>
      <c r="K20" s="30" t="s">
        <v>9</v>
      </c>
      <c r="L20" s="26">
        <v>12</v>
      </c>
      <c r="M20" s="24" t="s">
        <v>168</v>
      </c>
      <c r="N20" s="25">
        <v>1</v>
      </c>
      <c r="O20" s="25" t="s">
        <v>8</v>
      </c>
      <c r="P20" s="30" t="s">
        <v>9</v>
      </c>
      <c r="Q20" s="44">
        <v>23</v>
      </c>
      <c r="R20" s="24" t="s">
        <v>155</v>
      </c>
      <c r="S20" s="25">
        <v>0</v>
      </c>
      <c r="T20" s="25" t="s">
        <v>8</v>
      </c>
      <c r="U20" s="8"/>
      <c r="V20" s="9"/>
    </row>
    <row r="21" spans="1:22" ht="10.5" customHeight="1">
      <c r="A21" s="22" t="s">
        <v>9</v>
      </c>
      <c r="B21" s="32">
        <v>168</v>
      </c>
      <c r="C21" s="24" t="s">
        <v>31</v>
      </c>
      <c r="D21" s="25">
        <v>101</v>
      </c>
      <c r="E21" s="25" t="s">
        <v>8</v>
      </c>
      <c r="F21" s="22" t="s">
        <v>9</v>
      </c>
      <c r="G21" s="31">
        <v>124</v>
      </c>
      <c r="H21" s="24" t="s">
        <v>102</v>
      </c>
      <c r="I21" s="25">
        <v>19</v>
      </c>
      <c r="J21" s="25" t="s">
        <v>8</v>
      </c>
      <c r="K21" s="30" t="s">
        <v>9</v>
      </c>
      <c r="L21" s="34">
        <v>202</v>
      </c>
      <c r="M21" s="24" t="s">
        <v>159</v>
      </c>
      <c r="N21" s="25">
        <v>1</v>
      </c>
      <c r="O21" s="25" t="s">
        <v>8</v>
      </c>
      <c r="P21" s="30" t="s">
        <v>9</v>
      </c>
      <c r="Q21" s="43">
        <v>196</v>
      </c>
      <c r="R21" s="24" t="s">
        <v>194</v>
      </c>
      <c r="S21" s="25">
        <v>0</v>
      </c>
      <c r="T21" s="25" t="s">
        <v>8</v>
      </c>
      <c r="U21" s="8"/>
      <c r="V21" s="9"/>
    </row>
    <row r="22" spans="1:22" ht="10.5" customHeight="1">
      <c r="A22" s="22">
        <v>20</v>
      </c>
      <c r="B22" s="38">
        <v>121</v>
      </c>
      <c r="C22" s="24" t="s">
        <v>123</v>
      </c>
      <c r="D22" s="25">
        <v>100</v>
      </c>
      <c r="E22" s="25" t="s">
        <v>8</v>
      </c>
      <c r="F22" s="22" t="s">
        <v>9</v>
      </c>
      <c r="G22" s="31">
        <v>203</v>
      </c>
      <c r="H22" s="24" t="s">
        <v>21</v>
      </c>
      <c r="I22" s="25">
        <v>19</v>
      </c>
      <c r="J22" s="25" t="s">
        <v>8</v>
      </c>
      <c r="K22" s="30">
        <v>124</v>
      </c>
      <c r="L22" s="34">
        <v>149</v>
      </c>
      <c r="M22" s="24" t="s">
        <v>122</v>
      </c>
      <c r="N22" s="25">
        <v>0</v>
      </c>
      <c r="O22" s="25">
        <v>0.0001</v>
      </c>
      <c r="P22" s="30" t="s">
        <v>9</v>
      </c>
      <c r="Q22" s="41">
        <v>6</v>
      </c>
      <c r="R22" s="24" t="s">
        <v>52</v>
      </c>
      <c r="S22" s="25">
        <v>0</v>
      </c>
      <c r="T22" s="25" t="s">
        <v>8</v>
      </c>
      <c r="U22" s="8"/>
      <c r="V22" s="9"/>
    </row>
    <row r="23" spans="1:22" ht="10.5" customHeight="1">
      <c r="A23" s="22">
        <v>21</v>
      </c>
      <c r="B23" s="39">
        <v>36</v>
      </c>
      <c r="C23" s="28" t="s">
        <v>14</v>
      </c>
      <c r="D23" s="29">
        <v>98</v>
      </c>
      <c r="E23" s="25">
        <v>13</v>
      </c>
      <c r="F23" s="22">
        <v>73</v>
      </c>
      <c r="G23" s="23">
        <v>111</v>
      </c>
      <c r="H23" s="24" t="s">
        <v>77</v>
      </c>
      <c r="I23" s="25">
        <v>18</v>
      </c>
      <c r="J23" s="25" t="s">
        <v>8</v>
      </c>
      <c r="K23" s="30" t="s">
        <v>9</v>
      </c>
      <c r="L23" s="27">
        <v>19</v>
      </c>
      <c r="M23" s="28" t="s">
        <v>196</v>
      </c>
      <c r="N23" s="29">
        <v>0</v>
      </c>
      <c r="O23" s="25">
        <v>1</v>
      </c>
      <c r="P23" s="30" t="s">
        <v>9</v>
      </c>
      <c r="Q23" s="45">
        <v>216</v>
      </c>
      <c r="R23" s="24" t="s">
        <v>211</v>
      </c>
      <c r="S23" s="29">
        <v>0</v>
      </c>
      <c r="T23" s="25" t="s">
        <v>8</v>
      </c>
      <c r="U23" s="8"/>
      <c r="V23" s="9"/>
    </row>
    <row r="24" spans="1:22" ht="10.5" customHeight="1">
      <c r="A24" s="22">
        <v>22</v>
      </c>
      <c r="B24" s="27">
        <v>52</v>
      </c>
      <c r="C24" s="28" t="s">
        <v>30</v>
      </c>
      <c r="D24" s="29">
        <v>94</v>
      </c>
      <c r="E24" s="25" t="s">
        <v>8</v>
      </c>
      <c r="F24" s="22" t="s">
        <v>9</v>
      </c>
      <c r="G24" s="37">
        <v>213</v>
      </c>
      <c r="H24" s="28" t="s">
        <v>205</v>
      </c>
      <c r="I24" s="29">
        <v>18</v>
      </c>
      <c r="J24" s="25" t="s">
        <v>8</v>
      </c>
      <c r="K24" s="30" t="s">
        <v>9</v>
      </c>
      <c r="L24" s="26">
        <v>94</v>
      </c>
      <c r="M24" s="24" t="s">
        <v>71</v>
      </c>
      <c r="N24" s="25">
        <v>0</v>
      </c>
      <c r="O24" s="25">
        <v>2</v>
      </c>
      <c r="P24" s="30" t="s">
        <v>9</v>
      </c>
      <c r="Q24" s="43">
        <v>217</v>
      </c>
      <c r="R24" s="24" t="s">
        <v>59</v>
      </c>
      <c r="S24" s="25">
        <v>0</v>
      </c>
      <c r="T24" s="25" t="s">
        <v>8</v>
      </c>
      <c r="U24" s="8"/>
      <c r="V24" s="9"/>
    </row>
    <row r="25" spans="1:22" ht="10.5" customHeight="1">
      <c r="A25" s="22">
        <v>23</v>
      </c>
      <c r="B25" s="38">
        <v>21</v>
      </c>
      <c r="C25" s="24" t="s">
        <v>70</v>
      </c>
      <c r="D25" s="25">
        <v>87</v>
      </c>
      <c r="E25" s="25" t="s">
        <v>8</v>
      </c>
      <c r="F25" s="22">
        <v>75</v>
      </c>
      <c r="G25" s="34">
        <v>106</v>
      </c>
      <c r="H25" s="24" t="s">
        <v>40</v>
      </c>
      <c r="I25" s="25">
        <v>16</v>
      </c>
      <c r="J25" s="25" t="s">
        <v>8</v>
      </c>
      <c r="K25" s="30" t="s">
        <v>9</v>
      </c>
      <c r="L25" s="26">
        <v>112</v>
      </c>
      <c r="M25" s="24" t="s">
        <v>99</v>
      </c>
      <c r="N25" s="25">
        <v>0</v>
      </c>
      <c r="O25" s="25">
        <v>3</v>
      </c>
      <c r="P25" s="30" t="s">
        <v>9</v>
      </c>
      <c r="Q25" s="42">
        <v>165</v>
      </c>
      <c r="R25" s="24" t="s">
        <v>62</v>
      </c>
      <c r="S25" s="25">
        <v>0</v>
      </c>
      <c r="T25" s="25" t="s">
        <v>8</v>
      </c>
      <c r="U25" s="8"/>
      <c r="V25" s="9"/>
    </row>
    <row r="26" spans="1:22" ht="10.5" customHeight="1">
      <c r="A26" s="22">
        <v>24</v>
      </c>
      <c r="B26" s="38">
        <v>122</v>
      </c>
      <c r="C26" s="24" t="s">
        <v>126</v>
      </c>
      <c r="D26" s="25">
        <v>85</v>
      </c>
      <c r="E26" s="25" t="s">
        <v>8</v>
      </c>
      <c r="F26" s="22">
        <v>76</v>
      </c>
      <c r="G26" s="32">
        <v>118</v>
      </c>
      <c r="H26" s="24" t="s">
        <v>201</v>
      </c>
      <c r="I26" s="25">
        <v>15</v>
      </c>
      <c r="J26" s="25" t="s">
        <v>8</v>
      </c>
      <c r="K26" s="30" t="s">
        <v>9</v>
      </c>
      <c r="L26" s="26">
        <v>66</v>
      </c>
      <c r="M26" s="24" t="s">
        <v>82</v>
      </c>
      <c r="N26" s="25">
        <v>0</v>
      </c>
      <c r="O26" s="25">
        <v>3</v>
      </c>
      <c r="P26" s="30" t="s">
        <v>9</v>
      </c>
      <c r="Q26" s="43">
        <v>47</v>
      </c>
      <c r="R26" s="24" t="s">
        <v>66</v>
      </c>
      <c r="S26" s="25">
        <v>0</v>
      </c>
      <c r="T26" s="25" t="s">
        <v>8</v>
      </c>
      <c r="U26" s="8"/>
      <c r="V26" s="9"/>
    </row>
    <row r="27" spans="1:22" ht="10.5" customHeight="1">
      <c r="A27" s="22">
        <v>25</v>
      </c>
      <c r="B27" s="31">
        <v>67</v>
      </c>
      <c r="C27" s="24" t="s">
        <v>125</v>
      </c>
      <c r="D27" s="25">
        <v>84</v>
      </c>
      <c r="E27" s="25" t="s">
        <v>8</v>
      </c>
      <c r="F27" s="22" t="s">
        <v>9</v>
      </c>
      <c r="G27" s="23">
        <v>174</v>
      </c>
      <c r="H27" s="24" t="s">
        <v>104</v>
      </c>
      <c r="I27" s="25">
        <v>15</v>
      </c>
      <c r="J27" s="25" t="s">
        <v>8</v>
      </c>
      <c r="K27" s="30" t="s">
        <v>9</v>
      </c>
      <c r="L27" s="26">
        <v>154</v>
      </c>
      <c r="M27" s="24" t="s">
        <v>25</v>
      </c>
      <c r="N27" s="25">
        <v>0</v>
      </c>
      <c r="O27" s="25">
        <v>4</v>
      </c>
      <c r="P27" s="30" t="s">
        <v>9</v>
      </c>
      <c r="Q27" s="40">
        <v>186</v>
      </c>
      <c r="R27" s="24" t="s">
        <v>72</v>
      </c>
      <c r="S27" s="29">
        <v>0</v>
      </c>
      <c r="T27" s="25" t="s">
        <v>8</v>
      </c>
      <c r="U27" s="8"/>
      <c r="V27" s="9"/>
    </row>
    <row r="28" spans="1:22" ht="10.5" customHeight="1">
      <c r="A28" s="22">
        <v>26</v>
      </c>
      <c r="B28" s="34">
        <v>54</v>
      </c>
      <c r="C28" s="24" t="s">
        <v>73</v>
      </c>
      <c r="D28" s="25">
        <v>81</v>
      </c>
      <c r="E28" s="25">
        <v>13</v>
      </c>
      <c r="F28" s="22" t="s">
        <v>9</v>
      </c>
      <c r="G28" s="26">
        <v>16</v>
      </c>
      <c r="H28" s="24" t="s">
        <v>58</v>
      </c>
      <c r="I28" s="25">
        <v>15</v>
      </c>
      <c r="J28" s="25" t="s">
        <v>8</v>
      </c>
      <c r="K28" s="30" t="s">
        <v>9</v>
      </c>
      <c r="L28" s="23">
        <v>34</v>
      </c>
      <c r="M28" s="24" t="s">
        <v>20</v>
      </c>
      <c r="N28" s="25">
        <v>0</v>
      </c>
      <c r="O28" s="25">
        <v>4</v>
      </c>
      <c r="P28" s="30" t="s">
        <v>9</v>
      </c>
      <c r="Q28" s="43">
        <v>128</v>
      </c>
      <c r="R28" s="24" t="s">
        <v>86</v>
      </c>
      <c r="S28" s="29">
        <v>0</v>
      </c>
      <c r="T28" s="25" t="s">
        <v>8</v>
      </c>
      <c r="U28" s="8"/>
      <c r="V28" s="9"/>
    </row>
    <row r="29" spans="1:22" ht="10.5" customHeight="1">
      <c r="A29" s="22">
        <v>27</v>
      </c>
      <c r="B29" s="32">
        <v>155</v>
      </c>
      <c r="C29" s="24" t="s">
        <v>138</v>
      </c>
      <c r="D29" s="25">
        <v>78</v>
      </c>
      <c r="E29" s="25">
        <v>13</v>
      </c>
      <c r="F29" s="22">
        <v>79</v>
      </c>
      <c r="G29" s="27">
        <v>188</v>
      </c>
      <c r="H29" s="28" t="s">
        <v>35</v>
      </c>
      <c r="I29" s="29">
        <v>14</v>
      </c>
      <c r="J29" s="25">
        <v>13</v>
      </c>
      <c r="K29" s="30" t="s">
        <v>9</v>
      </c>
      <c r="L29" s="38">
        <v>26</v>
      </c>
      <c r="M29" s="24" t="s">
        <v>158</v>
      </c>
      <c r="N29" s="25">
        <v>0</v>
      </c>
      <c r="O29" s="25">
        <v>6</v>
      </c>
      <c r="P29" s="30" t="s">
        <v>9</v>
      </c>
      <c r="Q29" s="40">
        <v>187</v>
      </c>
      <c r="R29" s="24" t="s">
        <v>90</v>
      </c>
      <c r="S29" s="25">
        <v>0</v>
      </c>
      <c r="T29" s="25" t="s">
        <v>8</v>
      </c>
      <c r="U29" s="8"/>
      <c r="V29" s="9"/>
    </row>
    <row r="30" spans="1:22" ht="10.5" customHeight="1">
      <c r="A30" s="22">
        <v>28</v>
      </c>
      <c r="B30" s="34">
        <v>84</v>
      </c>
      <c r="C30" s="24" t="s">
        <v>204</v>
      </c>
      <c r="D30" s="25">
        <v>70</v>
      </c>
      <c r="E30" s="25" t="s">
        <v>8</v>
      </c>
      <c r="F30" s="22" t="s">
        <v>9</v>
      </c>
      <c r="G30" s="37">
        <v>146</v>
      </c>
      <c r="H30" s="28" t="s">
        <v>15</v>
      </c>
      <c r="I30" s="29">
        <v>14</v>
      </c>
      <c r="J30" s="25" t="s">
        <v>8</v>
      </c>
      <c r="K30" s="30" t="s">
        <v>9</v>
      </c>
      <c r="L30" s="38">
        <v>42</v>
      </c>
      <c r="M30" s="24" t="s">
        <v>151</v>
      </c>
      <c r="N30" s="25">
        <v>0</v>
      </c>
      <c r="O30" s="25">
        <v>6</v>
      </c>
      <c r="P30" s="30" t="s">
        <v>9</v>
      </c>
      <c r="Q30" s="40">
        <v>139</v>
      </c>
      <c r="R30" s="24" t="s">
        <v>100</v>
      </c>
      <c r="S30" s="25">
        <v>0</v>
      </c>
      <c r="T30" s="25" t="s">
        <v>8</v>
      </c>
      <c r="U30" s="8"/>
      <c r="V30" s="9"/>
    </row>
    <row r="31" spans="1:22" ht="10.5" customHeight="1">
      <c r="A31" s="22" t="s">
        <v>9</v>
      </c>
      <c r="B31" s="26">
        <v>22</v>
      </c>
      <c r="C31" s="24" t="s">
        <v>89</v>
      </c>
      <c r="D31" s="25">
        <v>70</v>
      </c>
      <c r="E31" s="25" t="s">
        <v>8</v>
      </c>
      <c r="F31" s="22">
        <v>81</v>
      </c>
      <c r="G31" s="38">
        <v>182</v>
      </c>
      <c r="H31" s="24" t="s">
        <v>108</v>
      </c>
      <c r="I31" s="25">
        <v>11</v>
      </c>
      <c r="J31" s="25" t="s">
        <v>8</v>
      </c>
      <c r="K31" s="30" t="s">
        <v>9</v>
      </c>
      <c r="L31" s="39">
        <v>95</v>
      </c>
      <c r="M31" s="28" t="s">
        <v>74</v>
      </c>
      <c r="N31" s="29">
        <v>0</v>
      </c>
      <c r="O31" s="25">
        <v>7</v>
      </c>
      <c r="P31" s="30" t="s">
        <v>9</v>
      </c>
      <c r="Q31" s="41">
        <v>24</v>
      </c>
      <c r="R31" s="24" t="s">
        <v>103</v>
      </c>
      <c r="S31" s="25">
        <v>0</v>
      </c>
      <c r="T31" s="25" t="s">
        <v>8</v>
      </c>
      <c r="U31" s="8"/>
      <c r="V31" s="9"/>
    </row>
    <row r="32" spans="1:22" ht="10.5" customHeight="1">
      <c r="A32" s="22">
        <v>30</v>
      </c>
      <c r="B32" s="32">
        <v>161</v>
      </c>
      <c r="C32" s="24" t="s">
        <v>57</v>
      </c>
      <c r="D32" s="25">
        <v>66</v>
      </c>
      <c r="E32" s="25" t="s">
        <v>8</v>
      </c>
      <c r="F32" s="22">
        <v>82</v>
      </c>
      <c r="G32" s="23">
        <v>78</v>
      </c>
      <c r="H32" s="24" t="s">
        <v>93</v>
      </c>
      <c r="I32" s="25">
        <v>10</v>
      </c>
      <c r="J32" s="25" t="s">
        <v>8</v>
      </c>
      <c r="K32" s="30" t="s">
        <v>9</v>
      </c>
      <c r="L32" s="38">
        <v>75</v>
      </c>
      <c r="M32" s="24" t="s">
        <v>81</v>
      </c>
      <c r="N32" s="25">
        <v>0</v>
      </c>
      <c r="O32" s="25">
        <v>9</v>
      </c>
      <c r="P32" s="30" t="s">
        <v>9</v>
      </c>
      <c r="Q32" s="42">
        <v>5</v>
      </c>
      <c r="R32" s="24" t="s">
        <v>106</v>
      </c>
      <c r="S32" s="25">
        <v>0</v>
      </c>
      <c r="T32" s="25" t="s">
        <v>8</v>
      </c>
      <c r="U32" s="8"/>
      <c r="V32" s="9"/>
    </row>
    <row r="33" spans="1:22" ht="10.5" customHeight="1">
      <c r="A33" s="22">
        <v>31</v>
      </c>
      <c r="B33" s="35">
        <v>117</v>
      </c>
      <c r="C33" s="28" t="s">
        <v>68</v>
      </c>
      <c r="D33" s="29">
        <v>61</v>
      </c>
      <c r="E33" s="25">
        <v>13</v>
      </c>
      <c r="F33" s="22" t="s">
        <v>9</v>
      </c>
      <c r="G33" s="26">
        <v>57</v>
      </c>
      <c r="H33" s="24" t="s">
        <v>97</v>
      </c>
      <c r="I33" s="25">
        <v>10</v>
      </c>
      <c r="J33" s="25" t="s">
        <v>8</v>
      </c>
      <c r="K33" s="30" t="s">
        <v>9</v>
      </c>
      <c r="L33" s="34">
        <v>214</v>
      </c>
      <c r="M33" s="24" t="s">
        <v>124</v>
      </c>
      <c r="N33" s="25">
        <v>0</v>
      </c>
      <c r="O33" s="25">
        <v>11</v>
      </c>
      <c r="P33" s="30" t="s">
        <v>9</v>
      </c>
      <c r="Q33" s="43">
        <v>37</v>
      </c>
      <c r="R33" s="24" t="s">
        <v>29</v>
      </c>
      <c r="S33" s="25">
        <v>0</v>
      </c>
      <c r="T33" s="25" t="s">
        <v>8</v>
      </c>
      <c r="U33" s="8"/>
      <c r="V33" s="9"/>
    </row>
    <row r="34" spans="1:22" ht="10.5" customHeight="1">
      <c r="A34" s="22">
        <v>32</v>
      </c>
      <c r="B34" s="34">
        <v>145</v>
      </c>
      <c r="C34" s="24" t="s">
        <v>44</v>
      </c>
      <c r="D34" s="25">
        <v>57</v>
      </c>
      <c r="E34" s="25">
        <v>16</v>
      </c>
      <c r="F34" s="22" t="s">
        <v>9</v>
      </c>
      <c r="G34" s="23">
        <v>58</v>
      </c>
      <c r="H34" s="24" t="s">
        <v>87</v>
      </c>
      <c r="I34" s="25">
        <v>10</v>
      </c>
      <c r="J34" s="25" t="s">
        <v>8</v>
      </c>
      <c r="K34" s="30" t="s">
        <v>9</v>
      </c>
      <c r="L34" s="34">
        <v>199</v>
      </c>
      <c r="M34" s="24" t="s">
        <v>186</v>
      </c>
      <c r="N34" s="25">
        <v>0</v>
      </c>
      <c r="O34" s="25">
        <v>12</v>
      </c>
      <c r="P34" s="30" t="s">
        <v>9</v>
      </c>
      <c r="Q34" s="41">
        <v>166</v>
      </c>
      <c r="R34" s="24" t="s">
        <v>113</v>
      </c>
      <c r="S34" s="25">
        <v>0</v>
      </c>
      <c r="T34" s="25" t="s">
        <v>8</v>
      </c>
      <c r="U34" s="8"/>
      <c r="V34" s="9"/>
    </row>
    <row r="35" spans="1:22" ht="10.5" customHeight="1">
      <c r="A35" s="22" t="s">
        <v>9</v>
      </c>
      <c r="B35" s="23">
        <v>207</v>
      </c>
      <c r="C35" s="24" t="s">
        <v>43</v>
      </c>
      <c r="D35" s="25">
        <v>57</v>
      </c>
      <c r="E35" s="25" t="s">
        <v>8</v>
      </c>
      <c r="F35" s="22">
        <v>85</v>
      </c>
      <c r="G35" s="38">
        <v>32</v>
      </c>
      <c r="H35" s="24" t="s">
        <v>91</v>
      </c>
      <c r="I35" s="25">
        <v>9</v>
      </c>
      <c r="J35" s="25">
        <v>13</v>
      </c>
      <c r="K35" s="30" t="s">
        <v>9</v>
      </c>
      <c r="L35" s="37">
        <v>143</v>
      </c>
      <c r="M35" s="28" t="s">
        <v>161</v>
      </c>
      <c r="N35" s="29">
        <v>0</v>
      </c>
      <c r="O35" s="25">
        <v>13</v>
      </c>
      <c r="P35" s="30" t="s">
        <v>9</v>
      </c>
      <c r="Q35" s="42">
        <v>167</v>
      </c>
      <c r="R35" s="24" t="s">
        <v>117</v>
      </c>
      <c r="S35" s="25">
        <v>0</v>
      </c>
      <c r="T35" s="25" t="s">
        <v>8</v>
      </c>
      <c r="U35" s="8"/>
      <c r="V35" s="9"/>
    </row>
    <row r="36" spans="1:22" ht="10.5" customHeight="1">
      <c r="A36" s="22">
        <v>34</v>
      </c>
      <c r="B36" s="38">
        <v>61</v>
      </c>
      <c r="C36" s="24" t="s">
        <v>134</v>
      </c>
      <c r="D36" s="25">
        <v>56</v>
      </c>
      <c r="E36" s="25" t="s">
        <v>8</v>
      </c>
      <c r="F36" s="22" t="s">
        <v>9</v>
      </c>
      <c r="G36" s="34">
        <v>85</v>
      </c>
      <c r="H36" s="24" t="s">
        <v>115</v>
      </c>
      <c r="I36" s="25">
        <v>9</v>
      </c>
      <c r="J36" s="25">
        <v>13</v>
      </c>
      <c r="K36" s="30" t="s">
        <v>9</v>
      </c>
      <c r="L36" s="33">
        <v>136</v>
      </c>
      <c r="M36" s="28" t="s">
        <v>127</v>
      </c>
      <c r="N36" s="29">
        <v>0</v>
      </c>
      <c r="O36" s="25">
        <v>13</v>
      </c>
      <c r="P36" s="30" t="s">
        <v>9</v>
      </c>
      <c r="Q36" s="42">
        <v>209</v>
      </c>
      <c r="R36" s="24" t="s">
        <v>33</v>
      </c>
      <c r="S36" s="25">
        <v>0</v>
      </c>
      <c r="T36" s="25" t="s">
        <v>8</v>
      </c>
      <c r="U36" s="8"/>
      <c r="V36" s="9"/>
    </row>
    <row r="37" spans="1:22" ht="10.5" customHeight="1">
      <c r="A37" s="22" t="s">
        <v>9</v>
      </c>
      <c r="B37" s="27">
        <v>55</v>
      </c>
      <c r="C37" s="28" t="s">
        <v>55</v>
      </c>
      <c r="D37" s="29">
        <v>56</v>
      </c>
      <c r="E37" s="25" t="s">
        <v>8</v>
      </c>
      <c r="F37" s="22" t="s">
        <v>9</v>
      </c>
      <c r="G37" s="36">
        <v>152</v>
      </c>
      <c r="H37" s="28" t="s">
        <v>47</v>
      </c>
      <c r="I37" s="29">
        <v>9</v>
      </c>
      <c r="J37" s="25" t="s">
        <v>8</v>
      </c>
      <c r="K37" s="30" t="s">
        <v>9</v>
      </c>
      <c r="L37" s="32">
        <v>177</v>
      </c>
      <c r="M37" s="24" t="s">
        <v>136</v>
      </c>
      <c r="N37" s="25">
        <v>0</v>
      </c>
      <c r="O37" s="25">
        <v>13</v>
      </c>
      <c r="P37" s="30" t="s">
        <v>9</v>
      </c>
      <c r="Q37" s="40">
        <v>208</v>
      </c>
      <c r="R37" s="24" t="s">
        <v>130</v>
      </c>
      <c r="S37" s="25">
        <v>0</v>
      </c>
      <c r="T37" s="25" t="s">
        <v>8</v>
      </c>
      <c r="U37" s="8"/>
      <c r="V37" s="9"/>
    </row>
    <row r="38" spans="1:22" ht="10.5" customHeight="1">
      <c r="A38" s="22" t="s">
        <v>9</v>
      </c>
      <c r="B38" s="27">
        <v>48</v>
      </c>
      <c r="C38" s="28" t="s">
        <v>121</v>
      </c>
      <c r="D38" s="29">
        <v>56</v>
      </c>
      <c r="E38" s="25" t="s">
        <v>8</v>
      </c>
      <c r="F38" s="22">
        <v>88</v>
      </c>
      <c r="G38" s="34">
        <v>29</v>
      </c>
      <c r="H38" s="24" t="s">
        <v>174</v>
      </c>
      <c r="I38" s="25">
        <v>8</v>
      </c>
      <c r="J38" s="25">
        <v>19</v>
      </c>
      <c r="K38" s="30" t="s">
        <v>9</v>
      </c>
      <c r="L38" s="27">
        <v>68</v>
      </c>
      <c r="M38" s="28" t="s">
        <v>152</v>
      </c>
      <c r="N38" s="29">
        <v>0</v>
      </c>
      <c r="O38" s="25">
        <v>13</v>
      </c>
      <c r="P38" s="30" t="s">
        <v>9</v>
      </c>
      <c r="Q38" s="44">
        <v>38</v>
      </c>
      <c r="R38" s="24" t="s">
        <v>137</v>
      </c>
      <c r="S38" s="29">
        <v>0</v>
      </c>
      <c r="T38" s="25" t="s">
        <v>8</v>
      </c>
      <c r="U38" s="8"/>
      <c r="V38" s="9"/>
    </row>
    <row r="39" spans="1:22" ht="10.5" customHeight="1">
      <c r="A39" s="22">
        <v>37</v>
      </c>
      <c r="B39" s="26">
        <v>73</v>
      </c>
      <c r="C39" s="24" t="s">
        <v>176</v>
      </c>
      <c r="D39" s="25">
        <v>55</v>
      </c>
      <c r="E39" s="25" t="s">
        <v>8</v>
      </c>
      <c r="F39" s="22" t="s">
        <v>9</v>
      </c>
      <c r="G39" s="36">
        <v>11</v>
      </c>
      <c r="H39" s="28" t="s">
        <v>165</v>
      </c>
      <c r="I39" s="29">
        <v>8</v>
      </c>
      <c r="J39" s="25" t="s">
        <v>8</v>
      </c>
      <c r="K39" s="30" t="s">
        <v>9</v>
      </c>
      <c r="L39" s="26">
        <v>113</v>
      </c>
      <c r="M39" s="24" t="s">
        <v>172</v>
      </c>
      <c r="N39" s="25">
        <v>0</v>
      </c>
      <c r="O39" s="25">
        <v>14</v>
      </c>
      <c r="P39" s="30" t="s">
        <v>9</v>
      </c>
      <c r="Q39" s="43">
        <v>96</v>
      </c>
      <c r="R39" s="24" t="s">
        <v>148</v>
      </c>
      <c r="S39" s="25">
        <v>0</v>
      </c>
      <c r="T39" s="25" t="s">
        <v>8</v>
      </c>
      <c r="U39" s="8"/>
      <c r="V39" s="9"/>
    </row>
    <row r="40" spans="1:22" ht="10.5" customHeight="1">
      <c r="A40" s="22">
        <v>38</v>
      </c>
      <c r="B40" s="26">
        <v>59</v>
      </c>
      <c r="C40" s="24" t="s">
        <v>173</v>
      </c>
      <c r="D40" s="25">
        <v>53</v>
      </c>
      <c r="E40" s="25" t="s">
        <v>8</v>
      </c>
      <c r="F40" s="22" t="s">
        <v>9</v>
      </c>
      <c r="G40" s="38">
        <v>107</v>
      </c>
      <c r="H40" s="24" t="s">
        <v>16</v>
      </c>
      <c r="I40" s="25">
        <v>8</v>
      </c>
      <c r="J40" s="25" t="s">
        <v>8</v>
      </c>
      <c r="K40" s="30" t="s">
        <v>9</v>
      </c>
      <c r="L40" s="23">
        <v>197</v>
      </c>
      <c r="M40" s="24" t="s">
        <v>60</v>
      </c>
      <c r="N40" s="25">
        <v>0</v>
      </c>
      <c r="O40" s="25">
        <v>14</v>
      </c>
      <c r="P40" s="30" t="s">
        <v>9</v>
      </c>
      <c r="Q40" s="44">
        <v>9</v>
      </c>
      <c r="R40" s="24" t="s">
        <v>156</v>
      </c>
      <c r="S40" s="25">
        <v>0</v>
      </c>
      <c r="T40" s="25" t="s">
        <v>8</v>
      </c>
      <c r="U40" s="8"/>
      <c r="V40" s="9"/>
    </row>
    <row r="41" spans="1:22" ht="10.5" customHeight="1">
      <c r="A41" s="22">
        <v>39</v>
      </c>
      <c r="B41" s="34">
        <v>31</v>
      </c>
      <c r="C41" s="24" t="s">
        <v>17</v>
      </c>
      <c r="D41" s="25">
        <v>51</v>
      </c>
      <c r="E41" s="25" t="s">
        <v>8</v>
      </c>
      <c r="F41" s="22">
        <v>91</v>
      </c>
      <c r="G41" s="34">
        <v>53</v>
      </c>
      <c r="H41" s="24" t="s">
        <v>92</v>
      </c>
      <c r="I41" s="25">
        <v>7</v>
      </c>
      <c r="J41" s="25">
        <v>6</v>
      </c>
      <c r="K41" s="30" t="s">
        <v>9</v>
      </c>
      <c r="L41" s="31">
        <v>92</v>
      </c>
      <c r="M41" s="24" t="s">
        <v>154</v>
      </c>
      <c r="N41" s="25">
        <v>0</v>
      </c>
      <c r="O41" s="25">
        <v>14</v>
      </c>
      <c r="P41" s="30" t="s">
        <v>9</v>
      </c>
      <c r="Q41" s="45">
        <v>159</v>
      </c>
      <c r="R41" s="24" t="s">
        <v>164</v>
      </c>
      <c r="S41" s="25">
        <v>0</v>
      </c>
      <c r="T41" s="25" t="s">
        <v>8</v>
      </c>
      <c r="U41" s="8"/>
      <c r="V41" s="9"/>
    </row>
    <row r="42" spans="1:22" ht="10.5" customHeight="1">
      <c r="A42" s="22" t="s">
        <v>9</v>
      </c>
      <c r="B42" s="34">
        <v>148</v>
      </c>
      <c r="C42" s="24" t="s">
        <v>206</v>
      </c>
      <c r="D42" s="25">
        <v>51</v>
      </c>
      <c r="E42" s="25" t="s">
        <v>8</v>
      </c>
      <c r="F42" s="22" t="s">
        <v>9</v>
      </c>
      <c r="G42" s="32">
        <v>88</v>
      </c>
      <c r="H42" s="24" t="s">
        <v>177</v>
      </c>
      <c r="I42" s="25">
        <v>7</v>
      </c>
      <c r="J42" s="25">
        <v>7</v>
      </c>
      <c r="K42" s="30" t="s">
        <v>9</v>
      </c>
      <c r="L42" s="32">
        <v>126</v>
      </c>
      <c r="M42" s="24" t="s">
        <v>139</v>
      </c>
      <c r="N42" s="25">
        <v>0</v>
      </c>
      <c r="O42" s="25">
        <v>14</v>
      </c>
      <c r="P42" s="30" t="s">
        <v>9</v>
      </c>
      <c r="Q42" s="42">
        <v>218</v>
      </c>
      <c r="R42" s="24" t="s">
        <v>167</v>
      </c>
      <c r="S42" s="25">
        <v>0</v>
      </c>
      <c r="T42" s="25" t="s">
        <v>8</v>
      </c>
      <c r="U42" s="8"/>
      <c r="V42" s="9"/>
    </row>
    <row r="43" spans="1:22" ht="10.5" customHeight="1">
      <c r="A43" s="22">
        <v>41</v>
      </c>
      <c r="B43" s="38">
        <v>83</v>
      </c>
      <c r="C43" s="24" t="s">
        <v>192</v>
      </c>
      <c r="D43" s="25">
        <v>50</v>
      </c>
      <c r="E43" s="25">
        <v>18</v>
      </c>
      <c r="F43" s="22" t="s">
        <v>9</v>
      </c>
      <c r="G43" s="32">
        <v>44</v>
      </c>
      <c r="H43" s="24" t="s">
        <v>184</v>
      </c>
      <c r="I43" s="25">
        <v>7</v>
      </c>
      <c r="J43" s="25" t="s">
        <v>8</v>
      </c>
      <c r="K43" s="30" t="s">
        <v>9</v>
      </c>
      <c r="L43" s="32">
        <v>138</v>
      </c>
      <c r="M43" s="24" t="s">
        <v>191</v>
      </c>
      <c r="N43" s="25">
        <v>0</v>
      </c>
      <c r="O43" s="25">
        <v>14</v>
      </c>
      <c r="P43" s="30" t="s">
        <v>9</v>
      </c>
      <c r="Q43" s="42">
        <v>179</v>
      </c>
      <c r="R43" s="24" t="s">
        <v>182</v>
      </c>
      <c r="S43" s="25">
        <v>0</v>
      </c>
      <c r="T43" s="25" t="s">
        <v>8</v>
      </c>
      <c r="U43" s="8"/>
      <c r="V43" s="9"/>
    </row>
    <row r="44" spans="1:22" ht="10.5" customHeight="1">
      <c r="A44" s="22">
        <v>42</v>
      </c>
      <c r="B44" s="23">
        <v>62</v>
      </c>
      <c r="C44" s="24" t="s">
        <v>187</v>
      </c>
      <c r="D44" s="25">
        <v>49</v>
      </c>
      <c r="E44" s="25" t="s">
        <v>8</v>
      </c>
      <c r="F44" s="22" t="s">
        <v>9</v>
      </c>
      <c r="G44" s="38">
        <v>183</v>
      </c>
      <c r="H44" s="24" t="s">
        <v>203</v>
      </c>
      <c r="I44" s="25">
        <v>7</v>
      </c>
      <c r="J44" s="25" t="s">
        <v>8</v>
      </c>
      <c r="K44" s="30" t="s">
        <v>9</v>
      </c>
      <c r="L44" s="26">
        <v>185</v>
      </c>
      <c r="M44" s="24" t="s">
        <v>181</v>
      </c>
      <c r="N44" s="25">
        <v>0</v>
      </c>
      <c r="O44" s="25">
        <v>15</v>
      </c>
      <c r="P44" s="30" t="s">
        <v>9</v>
      </c>
      <c r="Q44" s="44">
        <v>97</v>
      </c>
      <c r="R44" s="24" t="s">
        <v>189</v>
      </c>
      <c r="S44" s="25">
        <v>0</v>
      </c>
      <c r="T44" s="25" t="s">
        <v>8</v>
      </c>
      <c r="U44" s="8"/>
      <c r="V44" s="9"/>
    </row>
    <row r="45" spans="1:22" ht="10.5" customHeight="1">
      <c r="A45" s="22">
        <v>43</v>
      </c>
      <c r="B45" s="37">
        <v>87</v>
      </c>
      <c r="C45" s="28" t="s">
        <v>78</v>
      </c>
      <c r="D45" s="29">
        <v>48</v>
      </c>
      <c r="E45" s="25" t="s">
        <v>8</v>
      </c>
      <c r="F45" s="22" t="s">
        <v>9</v>
      </c>
      <c r="G45" s="23">
        <v>35</v>
      </c>
      <c r="H45" s="24" t="s">
        <v>85</v>
      </c>
      <c r="I45" s="25">
        <v>7</v>
      </c>
      <c r="J45" s="25" t="s">
        <v>8</v>
      </c>
      <c r="K45" s="30" t="s">
        <v>9</v>
      </c>
      <c r="L45" s="26">
        <v>15</v>
      </c>
      <c r="M45" s="24" t="s">
        <v>200</v>
      </c>
      <c r="N45" s="25">
        <v>0</v>
      </c>
      <c r="O45" s="25">
        <v>17</v>
      </c>
      <c r="P45" s="30" t="s">
        <v>9</v>
      </c>
      <c r="Q45" s="46">
        <v>0</v>
      </c>
      <c r="R45" s="24" t="s">
        <v>10</v>
      </c>
      <c r="S45" s="25">
        <v>0</v>
      </c>
      <c r="T45" s="25" t="s">
        <v>8</v>
      </c>
      <c r="U45" s="8"/>
      <c r="V45" s="9"/>
    </row>
    <row r="46" spans="1:22" ht="10.5" customHeight="1">
      <c r="A46" s="22" t="s">
        <v>9</v>
      </c>
      <c r="B46" s="31">
        <v>69</v>
      </c>
      <c r="C46" s="24" t="s">
        <v>160</v>
      </c>
      <c r="D46" s="25">
        <v>48</v>
      </c>
      <c r="E46" s="25" t="s">
        <v>8</v>
      </c>
      <c r="F46" s="22" t="s">
        <v>9</v>
      </c>
      <c r="G46" s="32">
        <v>4</v>
      </c>
      <c r="H46" s="24" t="s">
        <v>163</v>
      </c>
      <c r="I46" s="25">
        <v>7</v>
      </c>
      <c r="J46" s="25" t="s">
        <v>8</v>
      </c>
      <c r="K46" s="30" t="s">
        <v>9</v>
      </c>
      <c r="L46" s="31">
        <v>98</v>
      </c>
      <c r="M46" s="24" t="s">
        <v>131</v>
      </c>
      <c r="N46" s="25">
        <v>0</v>
      </c>
      <c r="O46" s="25" t="s">
        <v>8</v>
      </c>
      <c r="P46" s="30" t="s">
        <v>9</v>
      </c>
      <c r="Q46" s="46">
        <v>0</v>
      </c>
      <c r="R46" s="24" t="s">
        <v>10</v>
      </c>
      <c r="S46" s="25">
        <v>0</v>
      </c>
      <c r="T46" s="25" t="s">
        <v>8</v>
      </c>
      <c r="U46" s="8"/>
      <c r="V46" s="9"/>
    </row>
    <row r="47" spans="1:22" ht="10.5" customHeight="1">
      <c r="A47" s="22">
        <v>45</v>
      </c>
      <c r="B47" s="31">
        <v>144</v>
      </c>
      <c r="C47" s="24" t="s">
        <v>28</v>
      </c>
      <c r="D47" s="25">
        <v>47</v>
      </c>
      <c r="E47" s="25" t="s">
        <v>8</v>
      </c>
      <c r="F47" s="22" t="s">
        <v>9</v>
      </c>
      <c r="G47" s="32">
        <v>147</v>
      </c>
      <c r="H47" s="24" t="s">
        <v>179</v>
      </c>
      <c r="I47" s="25">
        <v>7</v>
      </c>
      <c r="J47" s="25" t="s">
        <v>8</v>
      </c>
      <c r="K47" s="30" t="s">
        <v>9</v>
      </c>
      <c r="L47" s="35">
        <v>102</v>
      </c>
      <c r="M47" s="28" t="s">
        <v>140</v>
      </c>
      <c r="N47" s="29">
        <v>0</v>
      </c>
      <c r="O47" s="25" t="s">
        <v>8</v>
      </c>
      <c r="P47" s="30" t="s">
        <v>9</v>
      </c>
      <c r="Q47" s="46">
        <v>0</v>
      </c>
      <c r="R47" s="24" t="s">
        <v>10</v>
      </c>
      <c r="S47" s="25">
        <v>0</v>
      </c>
      <c r="T47" s="25" t="s">
        <v>8</v>
      </c>
      <c r="U47" s="8"/>
      <c r="V47" s="9"/>
    </row>
    <row r="48" spans="1:22" ht="10.5" customHeight="1">
      <c r="A48" s="22">
        <v>46</v>
      </c>
      <c r="B48" s="26">
        <v>17</v>
      </c>
      <c r="C48" s="24" t="s">
        <v>98</v>
      </c>
      <c r="D48" s="25">
        <v>45</v>
      </c>
      <c r="E48" s="25" t="s">
        <v>8</v>
      </c>
      <c r="F48" s="22" t="s">
        <v>9</v>
      </c>
      <c r="G48" s="35">
        <v>39</v>
      </c>
      <c r="H48" s="28" t="s">
        <v>171</v>
      </c>
      <c r="I48" s="29">
        <v>7</v>
      </c>
      <c r="J48" s="25" t="s">
        <v>8</v>
      </c>
      <c r="K48" s="30" t="s">
        <v>9</v>
      </c>
      <c r="L48" s="23">
        <v>142</v>
      </c>
      <c r="M48" s="24" t="s">
        <v>142</v>
      </c>
      <c r="N48" s="25">
        <v>0</v>
      </c>
      <c r="O48" s="25" t="s">
        <v>8</v>
      </c>
      <c r="P48" s="30" t="s">
        <v>9</v>
      </c>
      <c r="Q48" s="46">
        <v>0</v>
      </c>
      <c r="R48" s="24" t="s">
        <v>10</v>
      </c>
      <c r="S48" s="25">
        <v>0</v>
      </c>
      <c r="T48" s="25" t="s">
        <v>8</v>
      </c>
      <c r="U48" s="8"/>
      <c r="V48" s="9"/>
    </row>
    <row r="49" spans="1:22" ht="10.5" customHeight="1">
      <c r="A49" s="22">
        <v>47</v>
      </c>
      <c r="B49" s="34">
        <v>198</v>
      </c>
      <c r="C49" s="24" t="s">
        <v>144</v>
      </c>
      <c r="D49" s="25">
        <v>44</v>
      </c>
      <c r="E49" s="25">
        <v>13</v>
      </c>
      <c r="F49" s="22" t="s">
        <v>9</v>
      </c>
      <c r="G49" s="23">
        <v>49</v>
      </c>
      <c r="H49" s="24" t="s">
        <v>101</v>
      </c>
      <c r="I49" s="25">
        <v>7</v>
      </c>
      <c r="J49" s="25" t="s">
        <v>8</v>
      </c>
      <c r="K49" s="30" t="s">
        <v>9</v>
      </c>
      <c r="L49" s="26">
        <v>13</v>
      </c>
      <c r="M49" s="24" t="s">
        <v>180</v>
      </c>
      <c r="N49" s="25">
        <v>0</v>
      </c>
      <c r="O49" s="25" t="s">
        <v>8</v>
      </c>
      <c r="P49" s="30" t="s">
        <v>9</v>
      </c>
      <c r="Q49" s="46">
        <v>0</v>
      </c>
      <c r="R49" s="24" t="s">
        <v>10</v>
      </c>
      <c r="S49" s="25">
        <v>0</v>
      </c>
      <c r="T49" s="25" t="s">
        <v>8</v>
      </c>
      <c r="U49" s="8"/>
      <c r="V49" s="9"/>
    </row>
    <row r="50" spans="1:22" ht="10.5" customHeight="1">
      <c r="A50" s="22" t="s">
        <v>9</v>
      </c>
      <c r="B50" s="31">
        <v>137</v>
      </c>
      <c r="C50" s="24" t="s">
        <v>41</v>
      </c>
      <c r="D50" s="25">
        <v>44</v>
      </c>
      <c r="E50" s="25" t="s">
        <v>8</v>
      </c>
      <c r="F50" s="22">
        <v>100</v>
      </c>
      <c r="G50" s="38">
        <v>141</v>
      </c>
      <c r="H50" s="24" t="s">
        <v>49</v>
      </c>
      <c r="I50" s="25">
        <v>6</v>
      </c>
      <c r="J50" s="25" t="s">
        <v>8</v>
      </c>
      <c r="K50" s="30" t="s">
        <v>9</v>
      </c>
      <c r="L50" s="26">
        <v>172</v>
      </c>
      <c r="M50" s="24" t="s">
        <v>183</v>
      </c>
      <c r="N50" s="25">
        <v>0</v>
      </c>
      <c r="O50" s="25" t="s">
        <v>8</v>
      </c>
      <c r="P50" s="30" t="s">
        <v>9</v>
      </c>
      <c r="Q50" s="46">
        <v>0</v>
      </c>
      <c r="R50" s="24" t="s">
        <v>10</v>
      </c>
      <c r="S50" s="25">
        <v>0</v>
      </c>
      <c r="T50" s="25" t="s">
        <v>8</v>
      </c>
      <c r="U50" s="8"/>
      <c r="V50" s="9"/>
    </row>
    <row r="51" spans="1:22" ht="10.5" customHeight="1">
      <c r="A51" s="22">
        <v>49</v>
      </c>
      <c r="B51" s="34">
        <v>109</v>
      </c>
      <c r="C51" s="24" t="s">
        <v>34</v>
      </c>
      <c r="D51" s="25">
        <v>42</v>
      </c>
      <c r="E51" s="25" t="s">
        <v>8</v>
      </c>
      <c r="F51" s="22" t="s">
        <v>9</v>
      </c>
      <c r="G51" s="35">
        <v>72</v>
      </c>
      <c r="H51" s="28" t="s">
        <v>36</v>
      </c>
      <c r="I51" s="29">
        <v>6</v>
      </c>
      <c r="J51" s="25" t="s">
        <v>8</v>
      </c>
      <c r="K51" s="30" t="s">
        <v>9</v>
      </c>
      <c r="L51" s="33">
        <v>131</v>
      </c>
      <c r="M51" s="28" t="s">
        <v>197</v>
      </c>
      <c r="N51" s="29">
        <v>0</v>
      </c>
      <c r="O51" s="25" t="s">
        <v>8</v>
      </c>
      <c r="P51" s="30" t="s">
        <v>9</v>
      </c>
      <c r="Q51" s="46">
        <v>0</v>
      </c>
      <c r="R51" s="24" t="s">
        <v>10</v>
      </c>
      <c r="S51" s="25">
        <v>0</v>
      </c>
      <c r="T51" s="25" t="s">
        <v>8</v>
      </c>
      <c r="U51" s="8"/>
      <c r="V51" s="9"/>
    </row>
    <row r="52" spans="1:22" ht="10.5" customHeight="1">
      <c r="A52" s="22">
        <v>50</v>
      </c>
      <c r="B52" s="31">
        <v>163</v>
      </c>
      <c r="C52" s="24" t="s">
        <v>120</v>
      </c>
      <c r="D52" s="25">
        <v>41</v>
      </c>
      <c r="E52" s="25" t="s">
        <v>8</v>
      </c>
      <c r="F52" s="22" t="s">
        <v>9</v>
      </c>
      <c r="G52" s="38">
        <v>206</v>
      </c>
      <c r="H52" s="24" t="s">
        <v>178</v>
      </c>
      <c r="I52" s="25">
        <v>6</v>
      </c>
      <c r="J52" s="25" t="s">
        <v>8</v>
      </c>
      <c r="K52" s="30" t="s">
        <v>9</v>
      </c>
      <c r="L52" s="38">
        <v>173</v>
      </c>
      <c r="M52" s="24" t="s">
        <v>207</v>
      </c>
      <c r="N52" s="25">
        <v>0</v>
      </c>
      <c r="O52" s="25" t="s">
        <v>8</v>
      </c>
      <c r="P52" s="30" t="s">
        <v>9</v>
      </c>
      <c r="Q52" s="46">
        <v>0</v>
      </c>
      <c r="R52" s="24" t="s">
        <v>10</v>
      </c>
      <c r="S52" s="29">
        <v>0</v>
      </c>
      <c r="T52" s="25" t="s">
        <v>8</v>
      </c>
      <c r="U52" s="8"/>
      <c r="V52" s="9"/>
    </row>
    <row r="53" spans="1:22" ht="10.5" customHeight="1">
      <c r="A53" s="22">
        <v>51</v>
      </c>
      <c r="B53" s="23">
        <v>27</v>
      </c>
      <c r="C53" s="24" t="s">
        <v>53</v>
      </c>
      <c r="D53" s="25">
        <v>40</v>
      </c>
      <c r="E53" s="25" t="s">
        <v>8</v>
      </c>
      <c r="F53" s="22" t="s">
        <v>9</v>
      </c>
      <c r="G53" s="31">
        <v>86</v>
      </c>
      <c r="H53" s="24" t="s">
        <v>23</v>
      </c>
      <c r="I53" s="25">
        <v>6</v>
      </c>
      <c r="J53" s="25" t="s">
        <v>8</v>
      </c>
      <c r="K53" s="30" t="s">
        <v>9</v>
      </c>
      <c r="L53" s="35">
        <v>74</v>
      </c>
      <c r="M53" s="28" t="s">
        <v>24</v>
      </c>
      <c r="N53" s="29">
        <v>0</v>
      </c>
      <c r="O53" s="25" t="s">
        <v>8</v>
      </c>
      <c r="P53" s="30" t="s">
        <v>9</v>
      </c>
      <c r="Q53" s="46">
        <v>0</v>
      </c>
      <c r="R53" s="24" t="s">
        <v>10</v>
      </c>
      <c r="S53" s="25">
        <v>0</v>
      </c>
      <c r="T53" s="25" t="s">
        <v>8</v>
      </c>
      <c r="U53" s="8"/>
      <c r="V53" s="9"/>
    </row>
    <row r="54" spans="1:22" ht="10.5" customHeight="1">
      <c r="A54" s="22" t="s">
        <v>9</v>
      </c>
      <c r="B54" s="32">
        <v>178</v>
      </c>
      <c r="C54" s="24" t="s">
        <v>170</v>
      </c>
      <c r="D54" s="25">
        <v>40</v>
      </c>
      <c r="E54" s="25" t="s">
        <v>8</v>
      </c>
      <c r="F54" s="22" t="s">
        <v>9</v>
      </c>
      <c r="G54" s="32">
        <v>158</v>
      </c>
      <c r="H54" s="24" t="s">
        <v>132</v>
      </c>
      <c r="I54" s="25">
        <v>6</v>
      </c>
      <c r="J54" s="25" t="s">
        <v>8</v>
      </c>
      <c r="K54" s="30" t="s">
        <v>9</v>
      </c>
      <c r="L54" s="31">
        <v>91</v>
      </c>
      <c r="M54" s="24" t="s">
        <v>111</v>
      </c>
      <c r="N54" s="25">
        <v>0</v>
      </c>
      <c r="O54" s="25" t="s">
        <v>8</v>
      </c>
      <c r="P54" s="22" t="s">
        <v>9</v>
      </c>
      <c r="Q54" s="46">
        <v>0</v>
      </c>
      <c r="R54" s="24" t="s">
        <v>10</v>
      </c>
      <c r="S54" s="25">
        <v>0</v>
      </c>
      <c r="T54" s="25" t="s">
        <v>8</v>
      </c>
      <c r="U54" s="8"/>
      <c r="V54" s="9"/>
    </row>
    <row r="55" spans="1:22" ht="10.5" customHeight="1">
      <c r="A55" s="47"/>
      <c r="B55" s="47"/>
      <c r="C55" s="47"/>
      <c r="D55" s="48"/>
      <c r="E55" s="47"/>
      <c r="F55" s="47"/>
      <c r="G55" s="47"/>
      <c r="H55" s="47"/>
      <c r="I55" s="48"/>
      <c r="J55" s="47"/>
      <c r="K55" s="47"/>
      <c r="L55" s="47"/>
      <c r="M55" s="47"/>
      <c r="N55" s="49"/>
      <c r="O55" s="50"/>
      <c r="P55" s="51"/>
      <c r="Q55" s="50"/>
      <c r="R55" s="47"/>
      <c r="S55" s="48"/>
      <c r="T55" s="47"/>
      <c r="U55" s="9"/>
      <c r="V55" s="9"/>
    </row>
    <row r="56" spans="1:22" ht="10.5" customHeight="1">
      <c r="A56" s="52"/>
      <c r="B56" s="53"/>
      <c r="C56" s="54" t="s">
        <v>12</v>
      </c>
      <c r="D56" s="10"/>
      <c r="E56" s="11"/>
      <c r="F56" s="11"/>
      <c r="G56" s="55"/>
      <c r="H56" s="54" t="s">
        <v>212</v>
      </c>
      <c r="I56" s="10"/>
      <c r="J56" s="11"/>
      <c r="K56" s="11"/>
      <c r="L56" s="56"/>
      <c r="M56" s="54" t="s">
        <v>13</v>
      </c>
      <c r="N56" s="57"/>
      <c r="O56" s="11"/>
      <c r="P56" s="11"/>
      <c r="Q56" s="58"/>
      <c r="R56" s="11">
        <v>0</v>
      </c>
      <c r="S56" s="52"/>
      <c r="T56" s="47"/>
      <c r="U56" s="9"/>
      <c r="V56" s="9"/>
    </row>
    <row r="57" spans="1:22" ht="10.5" customHeight="1">
      <c r="A57" s="47"/>
      <c r="B57" s="59"/>
      <c r="C57" s="54" t="s">
        <v>213</v>
      </c>
      <c r="D57" s="12"/>
      <c r="E57" s="11"/>
      <c r="F57" s="11"/>
      <c r="G57" s="60"/>
      <c r="H57" s="54" t="s">
        <v>214</v>
      </c>
      <c r="I57" s="12"/>
      <c r="J57" s="11"/>
      <c r="K57" s="11"/>
      <c r="L57" s="13"/>
      <c r="M57" s="11" t="s">
        <v>11</v>
      </c>
      <c r="N57" s="61"/>
      <c r="O57" s="62"/>
      <c r="P57" s="63"/>
      <c r="Q57" s="61"/>
      <c r="R57" s="47"/>
      <c r="S57" s="47"/>
      <c r="T57" s="47"/>
      <c r="U57" s="9"/>
      <c r="V57" s="9"/>
    </row>
    <row r="58" spans="1:20" ht="12.75">
      <c r="A58" s="14"/>
      <c r="B58" s="15"/>
      <c r="C58" s="16"/>
      <c r="E58" s="16"/>
      <c r="F58" s="16"/>
      <c r="G58" s="17"/>
      <c r="H58" s="18"/>
      <c r="I58" s="19"/>
      <c r="J58" s="20"/>
      <c r="K58" s="20"/>
      <c r="L58" s="20"/>
      <c r="M58" s="20"/>
      <c r="N58" s="19"/>
      <c r="O58" s="20"/>
      <c r="P58" s="20"/>
      <c r="Q58"/>
      <c r="S58"/>
      <c r="T58" s="17" t="s">
        <v>7</v>
      </c>
    </row>
  </sheetData>
  <mergeCells count="1">
    <mergeCell ref="D1:T1"/>
  </mergeCells>
  <conditionalFormatting sqref="E3:E54 J3:J54 O3:O54 T3:T54">
    <cfRule type="cellIs" priority="1" dxfId="0" operator="equal" stopIfTrue="1">
      <formula>0</formula>
    </cfRule>
  </conditionalFormatting>
  <conditionalFormatting sqref="R3:R54">
    <cfRule type="cellIs" priority="2" dxfId="0" operator="equal" stopIfTrue="1">
      <formula>"zzz"</formula>
    </cfRule>
  </conditionalFormatting>
  <hyperlinks>
    <hyperlink ref="T58" r:id="rId1" display="www.radtoto.com"/>
  </hyperlinks>
  <printOptions/>
  <pageMargins left="0.1968503937007874" right="0" top="0.1968503937007874" bottom="0" header="0" footer="0"/>
  <pageSetup horizontalDpi="300" verticalDpi="3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Tschanz Ronald (KPCM 3)</cp:lastModifiedBy>
  <dcterms:created xsi:type="dcterms:W3CDTF">2004-07-27T14:05:13Z</dcterms:created>
  <dcterms:modified xsi:type="dcterms:W3CDTF">2005-05-30T08:50:18Z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